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<sst xmlns="http://schemas.openxmlformats.org/spreadsheetml/2006/main" count="295" uniqueCount="62">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</sst>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topLeftCell="A172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46059</v>
      </c>
    </row>
    <row r="2" spans="1:10" ht="7.5" customHeight="1" thickBot="1"/>
    <row r="3" spans="1:10" ht="15.75" thickBot="1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59.65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46</v>
      </c>
      <c r="D5" s="19" t="s">
        <v>8</v>
      </c>
      <c r="E5" s="20">
        <v>160</v>
      </c>
      <c r="F5" s="21">
        <v>18.5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13.59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14</v>
      </c>
      <c r="D9" s="19" t="s">
        <v>10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 t="s">
        <v>48</v>
      </c>
      <c r="D10" s="19" t="s">
        <v>11</v>
      </c>
      <c r="E10" s="20">
        <v>50</v>
      </c>
      <c r="F10" s="21">
        <v>27.38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>
      <c r="A11" s="16"/>
      <c r="B11" s="24"/>
      <c r="C11" s="24"/>
      <c r="D11" s="25"/>
      <c r="E11" s="26"/>
      <c r="F11" s="27">
        <f>SUM(F4:F10)</f>
        <v>124.02000000000001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13</v>
      </c>
      <c r="B41" s="43" t="s">
        <v>50</v>
      </c>
      <c r="C41" s="44"/>
      <c r="D41" s="45"/>
      <c r="E41" s="3" t="s">
        <v>15</v>
      </c>
      <c r="F41" s="4"/>
      <c r="I41" s="3" t="s">
        <v>16</v>
      </c>
      <c r="J41" s="5">
        <v>46059</v>
      </c>
    </row>
    <row r="42" spans="1:10" ht="7.5" customHeight="1" thickBot="1"/>
    <row r="43" spans="1:10" ht="15.75" thickBot="1">
      <c r="A43" s="6" t="s">
        <v>17</v>
      </c>
      <c r="B43" s="7" t="s">
        <v>18</v>
      </c>
      <c r="C43" s="7" t="s">
        <v>19</v>
      </c>
      <c r="D43" s="7" t="s">
        <v>20</v>
      </c>
      <c r="E43" s="7" t="s">
        <v>21</v>
      </c>
      <c r="F43" s="7" t="s">
        <v>22</v>
      </c>
      <c r="G43" s="7" t="s">
        <v>23</v>
      </c>
      <c r="H43" s="7" t="s">
        <v>24</v>
      </c>
      <c r="I43" s="7" t="s">
        <v>25</v>
      </c>
      <c r="J43" s="8" t="s">
        <v>26</v>
      </c>
    </row>
    <row r="44" spans="1:10" ht="30">
      <c r="A44" s="9" t="s">
        <v>6</v>
      </c>
      <c r="B44" s="10" t="s">
        <v>27</v>
      </c>
      <c r="C44" s="11" t="s">
        <v>51</v>
      </c>
      <c r="D44" s="12" t="s">
        <v>52</v>
      </c>
      <c r="E44" s="13">
        <v>200</v>
      </c>
      <c r="F44" s="14">
        <v>39.71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48</v>
      </c>
      <c r="D45" s="19" t="s">
        <v>11</v>
      </c>
      <c r="E45" s="20">
        <v>50</v>
      </c>
      <c r="F45" s="21">
        <v>27.38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28</v>
      </c>
      <c r="C46" s="18" t="s">
        <v>53</v>
      </c>
      <c r="D46" s="19" t="s">
        <v>54</v>
      </c>
      <c r="E46" s="20">
        <v>200</v>
      </c>
      <c r="F46" s="21">
        <v>29.26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29</v>
      </c>
      <c r="C47" s="18" t="s">
        <v>14</v>
      </c>
      <c r="D47" s="19" t="s">
        <v>49</v>
      </c>
      <c r="E47" s="20">
        <v>30</v>
      </c>
      <c r="F47" s="21">
        <v>3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30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14</v>
      </c>
      <c r="D49" s="19" t="s">
        <v>10</v>
      </c>
      <c r="E49" s="20">
        <v>20</v>
      </c>
      <c r="F49" s="21">
        <v>1.9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101.25000000000001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31</v>
      </c>
      <c r="B53" s="10" t="s">
        <v>30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32</v>
      </c>
      <c r="B56" s="36" t="s">
        <v>33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34</v>
      </c>
      <c r="C57" s="46" t="s">
        <v>55</v>
      </c>
      <c r="D57" s="38" t="s">
        <v>56</v>
      </c>
      <c r="E57" s="39">
        <v>200</v>
      </c>
      <c r="F57" s="40">
        <v>38.979999999999997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35</v>
      </c>
      <c r="C58" s="18" t="s">
        <v>45</v>
      </c>
      <c r="D58" s="19" t="s">
        <v>7</v>
      </c>
      <c r="E58" s="20">
        <v>100</v>
      </c>
      <c r="F58" s="21">
        <v>125.46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36</v>
      </c>
      <c r="C59" s="18" t="s">
        <v>46</v>
      </c>
      <c r="D59" s="19" t="s">
        <v>8</v>
      </c>
      <c r="E59" s="20">
        <v>150</v>
      </c>
      <c r="F59" s="21">
        <v>23.3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37</v>
      </c>
      <c r="C60" s="18" t="s">
        <v>57</v>
      </c>
      <c r="D60" s="19" t="s">
        <v>58</v>
      </c>
      <c r="E60" s="20">
        <v>180</v>
      </c>
      <c r="F60" s="21">
        <v>7.32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38</v>
      </c>
      <c r="C61" s="18" t="s">
        <v>14</v>
      </c>
      <c r="D61" s="19" t="s">
        <v>49</v>
      </c>
      <c r="E61" s="20">
        <v>45</v>
      </c>
      <c r="F61" s="21">
        <v>4.5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39</v>
      </c>
      <c r="C62" s="18" t="s">
        <v>14</v>
      </c>
      <c r="D62" s="19" t="s">
        <v>10</v>
      </c>
      <c r="E62" s="20">
        <v>25</v>
      </c>
      <c r="F62" s="21">
        <v>2.38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201.94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40</v>
      </c>
      <c r="B65" s="10" t="s">
        <v>41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37</v>
      </c>
      <c r="C66" s="17"/>
      <c r="D66" s="19"/>
      <c r="E66" s="20"/>
      <c r="F66" s="21"/>
      <c r="G66" s="21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42</v>
      </c>
      <c r="B69" s="10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36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37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29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43</v>
      </c>
      <c r="B75" s="10" t="s">
        <v>44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37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7" customFormat="1">
      <c r="A81" s="47" t="s">
        <v>13</v>
      </c>
      <c r="B81" s="48" t="s">
        <v>59</v>
      </c>
      <c r="C81" s="49"/>
      <c r="D81" s="50"/>
      <c r="E81" s="47" t="s">
        <v>15</v>
      </c>
      <c r="F81" s="51"/>
      <c r="I81" s="47" t="s">
        <v>16</v>
      </c>
      <c r="J81" s="52">
        <v>46059</v>
      </c>
    </row>
    <row r="82" spans="1:10" s="47" customFormat="1" ht="7.5" customHeight="1" thickBot="1"/>
    <row r="83" spans="1:10" s="47" customFormat="1" ht="15.75" thickBot="1">
      <c r="A83" s="53" t="s">
        <v>17</v>
      </c>
      <c r="B83" s="54" t="s">
        <v>18</v>
      </c>
      <c r="C83" s="54" t="s">
        <v>19</v>
      </c>
      <c r="D83" s="54" t="s">
        <v>20</v>
      </c>
      <c r="E83" s="54" t="s">
        <v>21</v>
      </c>
      <c r="F83" s="54" t="s">
        <v>22</v>
      </c>
      <c r="G83" s="54" t="s">
        <v>23</v>
      </c>
      <c r="H83" s="54" t="s">
        <v>24</v>
      </c>
      <c r="I83" s="54" t="s">
        <v>25</v>
      </c>
      <c r="J83" s="55" t="s">
        <v>26</v>
      </c>
    </row>
    <row r="84" spans="1:10" s="47" customFormat="1">
      <c r="A84" s="56" t="s">
        <v>6</v>
      </c>
      <c r="B84" s="57" t="s">
        <v>27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28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29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30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31</v>
      </c>
      <c r="B92" s="77" t="s">
        <v>30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32</v>
      </c>
      <c r="B95" s="79" t="s">
        <v>33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34</v>
      </c>
      <c r="C96" s="85" t="s">
        <v>55</v>
      </c>
      <c r="D96" s="81" t="s">
        <v>56</v>
      </c>
      <c r="E96" s="82">
        <v>250</v>
      </c>
      <c r="F96" s="83">
        <v>45.56</v>
      </c>
      <c r="G96" s="82">
        <v>102.5287275</v>
      </c>
      <c r="H96" s="82">
        <v>2.13</v>
      </c>
      <c r="I96" s="82">
        <v>5.25</v>
      </c>
      <c r="J96" s="84">
        <v>12.71</v>
      </c>
    </row>
    <row r="97" spans="1:10" s="47" customFormat="1">
      <c r="A97" s="63"/>
      <c r="B97" s="70" t="s">
        <v>35</v>
      </c>
      <c r="C97" s="65" t="s">
        <v>45</v>
      </c>
      <c r="D97" s="66" t="s">
        <v>7</v>
      </c>
      <c r="E97" s="67">
        <v>100</v>
      </c>
      <c r="F97" s="68">
        <v>126</v>
      </c>
      <c r="G97" s="67">
        <v>284.57254999999992</v>
      </c>
      <c r="H97" s="67">
        <v>12.5</v>
      </c>
      <c r="I97" s="67">
        <v>20.75</v>
      </c>
      <c r="J97" s="69">
        <v>11.9</v>
      </c>
    </row>
    <row r="98" spans="1:10" s="47" customFormat="1">
      <c r="A98" s="63"/>
      <c r="B98" s="70" t="s">
        <v>36</v>
      </c>
      <c r="C98" s="65" t="s">
        <v>46</v>
      </c>
      <c r="D98" s="66" t="s">
        <v>8</v>
      </c>
      <c r="E98" s="67">
        <v>180</v>
      </c>
      <c r="F98" s="68">
        <v>25.29</v>
      </c>
      <c r="G98" s="67">
        <v>220.7282094</v>
      </c>
      <c r="H98" s="67">
        <v>6.36</v>
      </c>
      <c r="I98" s="67">
        <v>3.57</v>
      </c>
      <c r="J98" s="69">
        <v>40.93</v>
      </c>
    </row>
    <row r="99" spans="1:10" s="47" customFormat="1">
      <c r="A99" s="63"/>
      <c r="B99" s="70" t="s">
        <v>37</v>
      </c>
      <c r="C99" s="65" t="s">
        <v>57</v>
      </c>
      <c r="D99" s="66" t="s">
        <v>58</v>
      </c>
      <c r="E99" s="67">
        <v>180</v>
      </c>
      <c r="F99" s="68">
        <v>7.32</v>
      </c>
      <c r="G99" s="67">
        <v>34.022008799999995</v>
      </c>
      <c r="H99" s="67">
        <v>7.0000000000000007E-2</v>
      </c>
      <c r="I99" s="67">
        <v>0.02</v>
      </c>
      <c r="J99" s="69">
        <v>8.85</v>
      </c>
    </row>
    <row r="100" spans="1:10" s="47" customFormat="1">
      <c r="A100" s="63"/>
      <c r="B100" s="70" t="s">
        <v>38</v>
      </c>
      <c r="C100" s="65" t="s">
        <v>14</v>
      </c>
      <c r="D100" s="66" t="s">
        <v>49</v>
      </c>
      <c r="E100" s="67">
        <v>50</v>
      </c>
      <c r="F100" s="68">
        <v>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39</v>
      </c>
      <c r="C101" s="65" t="s">
        <v>14</v>
      </c>
      <c r="D101" s="66" t="s">
        <v>10</v>
      </c>
      <c r="E101" s="67">
        <v>40</v>
      </c>
      <c r="F101" s="68">
        <v>3.8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>
      <c r="A102" s="63"/>
      <c r="B102" s="86"/>
      <c r="C102" s="86"/>
      <c r="D102" s="87"/>
      <c r="E102" s="88"/>
      <c r="F102" s="89"/>
      <c r="G102" s="88"/>
      <c r="H102" s="88"/>
      <c r="I102" s="88"/>
      <c r="J102" s="90"/>
    </row>
    <row r="103" spans="1:10" s="47" customFormat="1" ht="15.75" thickBot="1">
      <c r="A103" s="71"/>
      <c r="B103" s="72"/>
      <c r="C103" s="72"/>
      <c r="D103" s="73"/>
      <c r="E103" s="74"/>
      <c r="F103" s="75">
        <f>SUM(F96:F102)</f>
        <v>212.97</v>
      </c>
      <c r="G103" s="74"/>
      <c r="H103" s="74"/>
      <c r="I103" s="74"/>
      <c r="J103" s="76"/>
    </row>
    <row r="104" spans="1:10" s="47" customFormat="1">
      <c r="A104" s="56" t="s">
        <v>40</v>
      </c>
      <c r="B104" s="77" t="s">
        <v>41</v>
      </c>
      <c r="C104" s="78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1" t="s">
        <v>37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6"/>
      <c r="C106" s="86"/>
      <c r="D106" s="87"/>
      <c r="E106" s="88"/>
      <c r="F106" s="89"/>
      <c r="G106" s="88"/>
      <c r="H106" s="88"/>
      <c r="I106" s="88"/>
      <c r="J106" s="90"/>
    </row>
    <row r="107" spans="1:10" s="47" customFormat="1" ht="15.75" thickBot="1">
      <c r="A107" s="71"/>
      <c r="B107" s="72"/>
      <c r="C107" s="72"/>
      <c r="D107" s="73"/>
      <c r="E107" s="74"/>
      <c r="F107" s="75"/>
      <c r="G107" s="74"/>
      <c r="H107" s="74"/>
      <c r="I107" s="74"/>
      <c r="J107" s="76"/>
    </row>
    <row r="108" spans="1:10" s="47" customFormat="1">
      <c r="A108" s="63" t="s">
        <v>42</v>
      </c>
      <c r="B108" s="57" t="s">
        <v>27</v>
      </c>
      <c r="C108" s="80"/>
      <c r="D108" s="81"/>
      <c r="E108" s="82"/>
      <c r="F108" s="83"/>
      <c r="G108" s="82"/>
      <c r="H108" s="82"/>
      <c r="I108" s="82"/>
      <c r="J108" s="84"/>
    </row>
    <row r="109" spans="1:10" s="47" customFormat="1">
      <c r="A109" s="63"/>
      <c r="B109" s="70" t="s">
        <v>36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37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29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6"/>
      <c r="C112" s="86"/>
      <c r="D112" s="87"/>
      <c r="E112" s="88"/>
      <c r="F112" s="89"/>
      <c r="G112" s="88"/>
      <c r="H112" s="88"/>
      <c r="I112" s="88"/>
      <c r="J112" s="90"/>
    </row>
    <row r="113" spans="1:10" s="47" customFormat="1" ht="15.75" thickBot="1">
      <c r="A113" s="71"/>
      <c r="B113" s="72"/>
      <c r="C113" s="72"/>
      <c r="D113" s="73"/>
      <c r="E113" s="74"/>
      <c r="F113" s="75"/>
      <c r="G113" s="74"/>
      <c r="H113" s="74"/>
      <c r="I113" s="74"/>
      <c r="J113" s="76"/>
    </row>
    <row r="114" spans="1:10" s="47" customFormat="1">
      <c r="A114" s="56" t="s">
        <v>43</v>
      </c>
      <c r="B114" s="77" t="s">
        <v>44</v>
      </c>
      <c r="C114" s="78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1" t="s">
        <v>41</v>
      </c>
      <c r="C115" s="80"/>
      <c r="D115" s="81"/>
      <c r="E115" s="82"/>
      <c r="F115" s="83"/>
      <c r="G115" s="82"/>
      <c r="H115" s="82"/>
      <c r="I115" s="82"/>
      <c r="J115" s="84"/>
    </row>
    <row r="116" spans="1:10" s="47" customFormat="1">
      <c r="A116" s="63"/>
      <c r="B116" s="91" t="s">
        <v>37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2" t="s">
        <v>30</v>
      </c>
      <c r="C117" s="86"/>
      <c r="D117" s="87"/>
      <c r="E117" s="88"/>
      <c r="F117" s="89"/>
      <c r="G117" s="88"/>
      <c r="H117" s="88"/>
      <c r="I117" s="88"/>
      <c r="J117" s="90"/>
    </row>
    <row r="118" spans="1:10" s="47" customFormat="1">
      <c r="A118" s="63"/>
      <c r="B118" s="86"/>
      <c r="C118" s="86"/>
      <c r="D118" s="87"/>
      <c r="E118" s="88"/>
      <c r="F118" s="89"/>
      <c r="G118" s="88"/>
      <c r="H118" s="88"/>
      <c r="I118" s="88"/>
      <c r="J118" s="90"/>
    </row>
    <row r="119" spans="1:10" s="47" customFormat="1" ht="15.75" thickBot="1">
      <c r="A119" s="71"/>
      <c r="B119" s="72"/>
      <c r="C119" s="72"/>
      <c r="D119" s="73"/>
      <c r="E119" s="74"/>
      <c r="F119" s="75"/>
      <c r="G119" s="74"/>
      <c r="H119" s="74"/>
      <c r="I119" s="74"/>
      <c r="J119" s="76"/>
    </row>
    <row r="120" spans="1:10">
      <c r="A120" s="3" t="s">
        <v>13</v>
      </c>
      <c r="B120" s="43" t="s">
        <v>60</v>
      </c>
      <c r="C120" s="44"/>
      <c r="D120" s="45"/>
      <c r="E120" s="3" t="s">
        <v>15</v>
      </c>
      <c r="F120" s="4"/>
      <c r="I120" s="3" t="s">
        <v>16</v>
      </c>
      <c r="J120" s="5">
        <v>46059</v>
      </c>
    </row>
    <row r="121" spans="1:10" ht="7.5" customHeight="1" thickBot="1"/>
    <row r="122" spans="1:10" ht="15.75" thickBot="1">
      <c r="A122" s="6" t="s">
        <v>17</v>
      </c>
      <c r="B122" s="7" t="s">
        <v>18</v>
      </c>
      <c r="C122" s="7" t="s">
        <v>19</v>
      </c>
      <c r="D122" s="7" t="s">
        <v>20</v>
      </c>
      <c r="E122" s="7" t="s">
        <v>21</v>
      </c>
      <c r="F122" s="7" t="s">
        <v>22</v>
      </c>
      <c r="G122" s="7" t="s">
        <v>23</v>
      </c>
      <c r="H122" s="7" t="s">
        <v>24</v>
      </c>
      <c r="I122" s="7" t="s">
        <v>25</v>
      </c>
      <c r="J122" s="8" t="s">
        <v>26</v>
      </c>
    </row>
    <row r="123" spans="1:10" ht="30">
      <c r="A123" s="9" t="s">
        <v>6</v>
      </c>
      <c r="B123" s="10" t="s">
        <v>27</v>
      </c>
      <c r="C123" s="11" t="s">
        <v>51</v>
      </c>
      <c r="D123" s="12" t="s">
        <v>52</v>
      </c>
      <c r="E123" s="13">
        <v>250</v>
      </c>
      <c r="F123" s="14">
        <v>52.86</v>
      </c>
      <c r="G123" s="13">
        <v>228.53123625000001</v>
      </c>
      <c r="H123" s="13">
        <v>9.24</v>
      </c>
      <c r="I123" s="13">
        <v>5.64</v>
      </c>
      <c r="J123" s="15">
        <v>33.020000000000003</v>
      </c>
    </row>
    <row r="124" spans="1:10">
      <c r="A124" s="16"/>
      <c r="B124" s="17"/>
      <c r="C124" s="18" t="s">
        <v>48</v>
      </c>
      <c r="D124" s="19" t="s">
        <v>11</v>
      </c>
      <c r="E124" s="20">
        <v>50</v>
      </c>
      <c r="F124" s="21">
        <v>27.38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>
      <c r="A125" s="16"/>
      <c r="B125" s="23" t="s">
        <v>28</v>
      </c>
      <c r="C125" s="18" t="s">
        <v>53</v>
      </c>
      <c r="D125" s="19" t="s">
        <v>54</v>
      </c>
      <c r="E125" s="20">
        <v>200</v>
      </c>
      <c r="F125" s="21">
        <v>29.26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>
      <c r="A126" s="16"/>
      <c r="B126" s="23" t="s">
        <v>29</v>
      </c>
      <c r="C126" s="18" t="s">
        <v>14</v>
      </c>
      <c r="D126" s="19" t="s">
        <v>49</v>
      </c>
      <c r="E126" s="20">
        <v>30</v>
      </c>
      <c r="F126" s="21">
        <v>3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30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14</v>
      </c>
      <c r="D128" s="19" t="s">
        <v>10</v>
      </c>
      <c r="E128" s="20">
        <v>20</v>
      </c>
      <c r="F128" s="21">
        <v>1.9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25"/>
      <c r="E129" s="26"/>
      <c r="F129" s="27">
        <f>SUM(F123:F128)</f>
        <v>114.4</v>
      </c>
      <c r="G129" s="26"/>
      <c r="H129" s="26"/>
      <c r="I129" s="26"/>
      <c r="J129" s="28"/>
    </row>
    <row r="130" spans="1:10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9" t="s">
        <v>31</v>
      </c>
      <c r="B132" s="10" t="s">
        <v>30</v>
      </c>
      <c r="C132" s="35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6" t="s">
        <v>32</v>
      </c>
      <c r="B135" s="36" t="s">
        <v>33</v>
      </c>
      <c r="C135" s="46"/>
      <c r="D135" s="38"/>
      <c r="E135" s="39"/>
      <c r="F135" s="40"/>
      <c r="G135" s="39"/>
      <c r="H135" s="39"/>
      <c r="I135" s="39"/>
      <c r="J135" s="41"/>
    </row>
    <row r="136" spans="1:10">
      <c r="A136" s="16"/>
      <c r="B136" s="23" t="s">
        <v>34</v>
      </c>
      <c r="C136" s="46" t="s">
        <v>55</v>
      </c>
      <c r="D136" s="38" t="s">
        <v>56</v>
      </c>
      <c r="E136" s="39">
        <v>250</v>
      </c>
      <c r="F136" s="40">
        <v>50.3</v>
      </c>
      <c r="G136" s="39">
        <v>102.5287275</v>
      </c>
      <c r="H136" s="39">
        <v>2.13</v>
      </c>
      <c r="I136" s="39">
        <v>5.25</v>
      </c>
      <c r="J136" s="41">
        <v>12.71</v>
      </c>
    </row>
    <row r="137" spans="1:10">
      <c r="A137" s="16"/>
      <c r="B137" s="23" t="s">
        <v>35</v>
      </c>
      <c r="C137" s="18" t="s">
        <v>45</v>
      </c>
      <c r="D137" s="19" t="s">
        <v>7</v>
      </c>
      <c r="E137" s="20">
        <v>100</v>
      </c>
      <c r="F137" s="21">
        <v>148</v>
      </c>
      <c r="G137" s="20">
        <v>284.57254999999992</v>
      </c>
      <c r="H137" s="20">
        <v>12.5</v>
      </c>
      <c r="I137" s="20">
        <v>20.75</v>
      </c>
      <c r="J137" s="22">
        <v>11.9</v>
      </c>
    </row>
    <row r="138" spans="1:10">
      <c r="A138" s="16"/>
      <c r="B138" s="23" t="s">
        <v>36</v>
      </c>
      <c r="C138" s="18" t="s">
        <v>46</v>
      </c>
      <c r="D138" s="19" t="s">
        <v>8</v>
      </c>
      <c r="E138" s="20">
        <v>180</v>
      </c>
      <c r="F138" s="21">
        <v>30.58</v>
      </c>
      <c r="G138" s="20">
        <v>220.7282094</v>
      </c>
      <c r="H138" s="20">
        <v>6.36</v>
      </c>
      <c r="I138" s="20">
        <v>3.57</v>
      </c>
      <c r="J138" s="22">
        <v>40.93</v>
      </c>
    </row>
    <row r="139" spans="1:10">
      <c r="A139" s="16"/>
      <c r="B139" s="23" t="s">
        <v>37</v>
      </c>
      <c r="C139" s="18" t="s">
        <v>57</v>
      </c>
      <c r="D139" s="19" t="s">
        <v>58</v>
      </c>
      <c r="E139" s="20">
        <v>180</v>
      </c>
      <c r="F139" s="21">
        <v>7.32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>
      <c r="A140" s="16"/>
      <c r="B140" s="23" t="s">
        <v>38</v>
      </c>
      <c r="C140" s="18" t="s">
        <v>14</v>
      </c>
      <c r="D140" s="19" t="s">
        <v>49</v>
      </c>
      <c r="E140" s="20">
        <v>60</v>
      </c>
      <c r="F140" s="21">
        <v>6</v>
      </c>
      <c r="G140" s="20">
        <v>134.34059999999999</v>
      </c>
      <c r="H140" s="20">
        <v>3.97</v>
      </c>
      <c r="I140" s="20">
        <v>0.39</v>
      </c>
      <c r="J140" s="22">
        <v>28.14</v>
      </c>
    </row>
    <row r="141" spans="1:10">
      <c r="A141" s="16"/>
      <c r="B141" s="23" t="s">
        <v>39</v>
      </c>
      <c r="C141" s="18" t="s">
        <v>14</v>
      </c>
      <c r="D141" s="19" t="s">
        <v>10</v>
      </c>
      <c r="E141" s="20">
        <v>40</v>
      </c>
      <c r="F141" s="21">
        <v>3.8</v>
      </c>
      <c r="G141" s="20">
        <v>77.352000000000004</v>
      </c>
      <c r="H141" s="20">
        <v>2.64</v>
      </c>
      <c r="I141" s="20">
        <v>0.48</v>
      </c>
      <c r="J141" s="22">
        <v>16.68</v>
      </c>
    </row>
    <row r="142" spans="1:10">
      <c r="A142" s="16"/>
      <c r="B142" s="24"/>
      <c r="C142" s="24"/>
      <c r="D142" s="25"/>
      <c r="E142" s="26"/>
      <c r="F142" s="27">
        <f>SUM(F136:F141)</f>
        <v>246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9" t="s">
        <v>40</v>
      </c>
      <c r="B144" s="10" t="s">
        <v>41</v>
      </c>
      <c r="C144" s="35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36" t="s">
        <v>37</v>
      </c>
      <c r="C145" s="17"/>
      <c r="D145" s="19"/>
      <c r="E145" s="20"/>
      <c r="F145" s="21"/>
      <c r="G145" s="21"/>
      <c r="H145" s="20"/>
      <c r="I145" s="20"/>
      <c r="J145" s="22"/>
    </row>
    <row r="146" spans="1:10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6" t="s">
        <v>42</v>
      </c>
      <c r="B148" s="10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6"/>
      <c r="B149" s="23" t="s">
        <v>36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37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29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9" t="s">
        <v>43</v>
      </c>
      <c r="B154" s="10" t="s">
        <v>44</v>
      </c>
      <c r="C154" s="35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6"/>
      <c r="B156" s="36" t="s">
        <v>37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3" t="s">
        <v>13</v>
      </c>
      <c r="B160" s="43" t="s">
        <v>61</v>
      </c>
      <c r="C160" s="44"/>
      <c r="D160" s="45"/>
      <c r="E160" s="3" t="s">
        <v>15</v>
      </c>
      <c r="F160" s="4"/>
      <c r="I160" s="3" t="s">
        <v>16</v>
      </c>
      <c r="J160" s="5">
        <v>46059</v>
      </c>
    </row>
    <row r="161" spans="1:10" ht="7.5" customHeight="1" thickBot="1"/>
    <row r="162" spans="1:10" ht="15.75" thickBot="1">
      <c r="A162" s="6" t="s">
        <v>17</v>
      </c>
      <c r="B162" s="7" t="s">
        <v>18</v>
      </c>
      <c r="C162" s="7" t="s">
        <v>19</v>
      </c>
      <c r="D162" s="7" t="s">
        <v>20</v>
      </c>
      <c r="E162" s="7" t="s">
        <v>21</v>
      </c>
      <c r="F162" s="7" t="s">
        <v>22</v>
      </c>
      <c r="G162" s="7" t="s">
        <v>23</v>
      </c>
      <c r="H162" s="7" t="s">
        <v>24</v>
      </c>
      <c r="I162" s="7" t="s">
        <v>25</v>
      </c>
      <c r="J162" s="8" t="s">
        <v>26</v>
      </c>
    </row>
    <row r="163" spans="1:10">
      <c r="A163" s="9" t="s">
        <v>6</v>
      </c>
      <c r="B163" s="10" t="s">
        <v>27</v>
      </c>
      <c r="C163" s="11" t="s">
        <v>45</v>
      </c>
      <c r="D163" s="12" t="s">
        <v>7</v>
      </c>
      <c r="E163" s="13">
        <v>90</v>
      </c>
      <c r="F163" s="14">
        <v>65.3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46</v>
      </c>
      <c r="D164" s="19" t="s">
        <v>8</v>
      </c>
      <c r="E164" s="20">
        <v>160</v>
      </c>
      <c r="F164" s="21">
        <v>17.7</v>
      </c>
      <c r="G164" s="20">
        <v>196.2</v>
      </c>
      <c r="H164" s="20">
        <v>5.65</v>
      </c>
      <c r="I164" s="20">
        <v>3.18</v>
      </c>
      <c r="J164" s="22">
        <v>36.380000000000003</v>
      </c>
    </row>
    <row r="165" spans="1:10">
      <c r="A165" s="16"/>
      <c r="B165" s="23" t="s">
        <v>28</v>
      </c>
      <c r="C165" s="18" t="s">
        <v>47</v>
      </c>
      <c r="D165" s="19" t="s">
        <v>9</v>
      </c>
      <c r="E165" s="20">
        <v>180</v>
      </c>
      <c r="F165" s="21">
        <v>13</v>
      </c>
      <c r="G165" s="20">
        <v>121.29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29</v>
      </c>
      <c r="C166" s="18" t="s">
        <v>14</v>
      </c>
      <c r="D166" s="19" t="s">
        <v>49</v>
      </c>
      <c r="E166" s="20">
        <v>30</v>
      </c>
      <c r="F166" s="21">
        <v>2.5099999999999998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>
      <c r="A167" s="16"/>
      <c r="B167" s="23" t="s">
        <v>30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14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100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31</v>
      </c>
      <c r="B172" s="10" t="s">
        <v>30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34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35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36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37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38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39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40</v>
      </c>
      <c r="B184" s="10" t="s">
        <v>41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37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42</v>
      </c>
      <c r="B188" s="10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36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37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29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43</v>
      </c>
      <c r="B194" s="10" t="s">
        <v>44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37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2026-02-02T04:52:08Z</dcterms:modified>
</cp:coreProperties>
</file>