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29"/>
  <c r="F102"/>
  <c r="F64"/>
  <c r="F50"/>
  <c r="F10" l="1"/>
</calcChain>
</file>

<file path=xl/sharedStrings.xml><?xml version="1.0" encoding="utf-8"?>
<sst xmlns="http://schemas.openxmlformats.org/spreadsheetml/2006/main" count="299" uniqueCount="67">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</sst>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topLeftCell="A124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46057</v>
      </c>
    </row>
    <row r="2" spans="1:10" ht="7.5" customHeight="1" thickBot="1"/>
    <row r="3" spans="1:10" ht="15.75" thickBot="1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/>
      <c r="H7" s="9"/>
      <c r="I7" s="9"/>
      <c r="J7" s="11"/>
    </row>
    <row r="8" spans="1:10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48.68</v>
      </c>
      <c r="H8" s="9">
        <v>0.4</v>
      </c>
      <c r="I8" s="9">
        <v>0.4</v>
      </c>
      <c r="J8" s="11">
        <v>11.6</v>
      </c>
    </row>
    <row r="9" spans="1:10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46057</v>
      </c>
    </row>
    <row r="42" spans="1:10" ht="7.5" customHeight="1" thickBot="1"/>
    <row r="43" spans="1:10" ht="15.75" thickBot="1">
      <c r="A43" s="46" t="s">
        <v>17</v>
      </c>
      <c r="B43" s="47" t="s">
        <v>18</v>
      </c>
      <c r="C43" s="47" t="s">
        <v>19</v>
      </c>
      <c r="D43" s="47" t="s">
        <v>20</v>
      </c>
      <c r="E43" s="47" t="s">
        <v>21</v>
      </c>
      <c r="F43" s="47" t="s">
        <v>22</v>
      </c>
      <c r="G43" s="47" t="s">
        <v>23</v>
      </c>
      <c r="H43" s="47" t="s">
        <v>24</v>
      </c>
      <c r="I43" s="47" t="s">
        <v>25</v>
      </c>
      <c r="J43" s="48" t="s">
        <v>26</v>
      </c>
    </row>
    <row r="44" spans="1:10" ht="30">
      <c r="A44" s="5" t="s">
        <v>6</v>
      </c>
      <c r="B44" s="6" t="s">
        <v>27</v>
      </c>
      <c r="C44" s="49" t="s">
        <v>50</v>
      </c>
      <c r="D44" s="27" t="s">
        <v>51</v>
      </c>
      <c r="E44" s="28">
        <v>200</v>
      </c>
      <c r="F44" s="29">
        <v>32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52</v>
      </c>
      <c r="D45" s="8" t="s">
        <v>53</v>
      </c>
      <c r="E45" s="9">
        <v>50</v>
      </c>
      <c r="F45" s="10">
        <v>29.99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26.13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3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14</v>
      </c>
      <c r="D49" s="8" t="s">
        <v>11</v>
      </c>
      <c r="E49" s="9">
        <v>20</v>
      </c>
      <c r="F49" s="10">
        <v>1.9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93.02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34</v>
      </c>
      <c r="C57" s="38" t="s">
        <v>56</v>
      </c>
      <c r="D57" s="33" t="s">
        <v>57</v>
      </c>
      <c r="E57" s="34">
        <v>200</v>
      </c>
      <c r="F57" s="35">
        <v>35.6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35</v>
      </c>
      <c r="C58" s="7" t="s">
        <v>58</v>
      </c>
      <c r="D58" s="8" t="s">
        <v>59</v>
      </c>
      <c r="E58" s="9">
        <v>90</v>
      </c>
      <c r="F58" s="10">
        <v>101.43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36</v>
      </c>
      <c r="C59" s="7" t="s">
        <v>60</v>
      </c>
      <c r="D59" s="8" t="s">
        <v>61</v>
      </c>
      <c r="E59" s="9">
        <v>150</v>
      </c>
      <c r="F59" s="10">
        <v>19.23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7.32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38</v>
      </c>
      <c r="C61" s="7" t="s">
        <v>14</v>
      </c>
      <c r="D61" s="8" t="s">
        <v>9</v>
      </c>
      <c r="E61" s="9">
        <v>45</v>
      </c>
      <c r="F61" s="10">
        <v>4.5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39</v>
      </c>
      <c r="C62" s="7" t="s">
        <v>14</v>
      </c>
      <c r="D62" s="8" t="s">
        <v>11</v>
      </c>
      <c r="E62" s="9">
        <v>25</v>
      </c>
      <c r="F62" s="10">
        <v>2.38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14</v>
      </c>
      <c r="D63" s="8" t="s">
        <v>10</v>
      </c>
      <c r="E63" s="50">
        <v>100</v>
      </c>
      <c r="F63" s="10">
        <v>39.71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210.17</v>
      </c>
      <c r="G64" s="23"/>
      <c r="H64" s="23"/>
      <c r="I64" s="23"/>
      <c r="J64" s="25"/>
    </row>
    <row r="65" spans="1:10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37</v>
      </c>
      <c r="C66" s="13"/>
      <c r="D66" s="8"/>
      <c r="E66" s="9"/>
      <c r="F66" s="10"/>
      <c r="G66" s="10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>
      <c r="A81" s="51" t="s">
        <v>13</v>
      </c>
      <c r="B81" s="52" t="s">
        <v>64</v>
      </c>
      <c r="C81" s="53"/>
      <c r="D81" s="54"/>
      <c r="E81" s="51" t="s">
        <v>15</v>
      </c>
      <c r="F81" s="55"/>
      <c r="I81" s="51" t="s">
        <v>16</v>
      </c>
      <c r="J81" s="56">
        <v>46057</v>
      </c>
    </row>
    <row r="82" spans="1:10" s="51" customFormat="1" ht="7.5" customHeight="1" thickBot="1"/>
    <row r="83" spans="1:10" s="51" customFormat="1" ht="15.75" thickBot="1">
      <c r="A83" s="57" t="s">
        <v>17</v>
      </c>
      <c r="B83" s="58" t="s">
        <v>18</v>
      </c>
      <c r="C83" s="58" t="s">
        <v>19</v>
      </c>
      <c r="D83" s="58" t="s">
        <v>20</v>
      </c>
      <c r="E83" s="58" t="s">
        <v>21</v>
      </c>
      <c r="F83" s="58" t="s">
        <v>22</v>
      </c>
      <c r="G83" s="58" t="s">
        <v>23</v>
      </c>
      <c r="H83" s="58" t="s">
        <v>24</v>
      </c>
      <c r="I83" s="58" t="s">
        <v>25</v>
      </c>
      <c r="J83" s="59" t="s">
        <v>26</v>
      </c>
    </row>
    <row r="84" spans="1:10" s="51" customFormat="1">
      <c r="A84" s="60" t="s">
        <v>6</v>
      </c>
      <c r="B84" s="61" t="s">
        <v>27</v>
      </c>
      <c r="C84" s="62"/>
      <c r="D84" s="63"/>
      <c r="E84" s="64"/>
      <c r="F84" s="65"/>
      <c r="G84" s="64"/>
      <c r="H84" s="64"/>
      <c r="I84" s="64"/>
      <c r="J84" s="66"/>
    </row>
    <row r="85" spans="1:10" s="51" customFormat="1">
      <c r="A85" s="67"/>
      <c r="B85" s="68"/>
      <c r="C85" s="69"/>
      <c r="D85" s="70"/>
      <c r="E85" s="71"/>
      <c r="F85" s="72"/>
      <c r="G85" s="71"/>
      <c r="H85" s="71"/>
      <c r="I85" s="71"/>
      <c r="J85" s="73"/>
    </row>
    <row r="86" spans="1:10" s="51" customFormat="1">
      <c r="A86" s="67"/>
      <c r="B86" s="74" t="s">
        <v>28</v>
      </c>
      <c r="C86" s="69"/>
      <c r="D86" s="70"/>
      <c r="E86" s="71"/>
      <c r="F86" s="72"/>
      <c r="G86" s="71"/>
      <c r="H86" s="71"/>
      <c r="I86" s="71"/>
      <c r="J86" s="73"/>
    </row>
    <row r="87" spans="1:10" s="51" customFormat="1">
      <c r="A87" s="67"/>
      <c r="B87" s="74" t="s">
        <v>29</v>
      </c>
      <c r="C87" s="69"/>
      <c r="D87" s="70"/>
      <c r="E87" s="71"/>
      <c r="F87" s="72"/>
      <c r="G87" s="71"/>
      <c r="H87" s="71"/>
      <c r="I87" s="71"/>
      <c r="J87" s="73"/>
    </row>
    <row r="88" spans="1:10" s="51" customFormat="1">
      <c r="A88" s="67"/>
      <c r="B88" s="74" t="s">
        <v>30</v>
      </c>
      <c r="C88" s="69"/>
      <c r="D88" s="70"/>
      <c r="E88" s="71"/>
      <c r="F88" s="72"/>
      <c r="G88" s="71"/>
      <c r="H88" s="71"/>
      <c r="I88" s="71"/>
      <c r="J88" s="73"/>
    </row>
    <row r="89" spans="1:10" s="51" customFormat="1">
      <c r="A89" s="67"/>
      <c r="B89" s="68"/>
      <c r="C89" s="69"/>
      <c r="D89" s="70"/>
      <c r="E89" s="71"/>
      <c r="F89" s="72"/>
      <c r="G89" s="71"/>
      <c r="H89" s="71"/>
      <c r="I89" s="71"/>
      <c r="J89" s="73"/>
    </row>
    <row r="90" spans="1:10" s="51" customFormat="1" ht="15.75" thickBot="1">
      <c r="A90" s="75"/>
      <c r="B90" s="76"/>
      <c r="C90" s="76"/>
      <c r="D90" s="77"/>
      <c r="E90" s="78"/>
      <c r="F90" s="79"/>
      <c r="G90" s="78"/>
      <c r="H90" s="78"/>
      <c r="I90" s="78"/>
      <c r="J90" s="80"/>
    </row>
    <row r="91" spans="1:10" s="51" customFormat="1">
      <c r="A91" s="60" t="s">
        <v>31</v>
      </c>
      <c r="B91" s="81" t="s">
        <v>30</v>
      </c>
      <c r="C91" s="82"/>
      <c r="D91" s="63"/>
      <c r="E91" s="64"/>
      <c r="F91" s="65"/>
      <c r="G91" s="64"/>
      <c r="H91" s="64"/>
      <c r="I91" s="64"/>
      <c r="J91" s="66"/>
    </row>
    <row r="92" spans="1:10" s="51" customFormat="1">
      <c r="A92" s="67"/>
      <c r="B92" s="68"/>
      <c r="C92" s="68"/>
      <c r="D92" s="70"/>
      <c r="E92" s="71"/>
      <c r="F92" s="72"/>
      <c r="G92" s="71"/>
      <c r="H92" s="71"/>
      <c r="I92" s="71"/>
      <c r="J92" s="73"/>
    </row>
    <row r="93" spans="1:10" s="51" customFormat="1" ht="15.75" thickBot="1">
      <c r="A93" s="75"/>
      <c r="B93" s="76"/>
      <c r="C93" s="76"/>
      <c r="D93" s="77"/>
      <c r="E93" s="78"/>
      <c r="F93" s="79"/>
      <c r="G93" s="78"/>
      <c r="H93" s="78"/>
      <c r="I93" s="78"/>
      <c r="J93" s="80"/>
    </row>
    <row r="94" spans="1:10" s="51" customFormat="1">
      <c r="A94" s="67" t="s">
        <v>32</v>
      </c>
      <c r="B94" s="83" t="s">
        <v>33</v>
      </c>
      <c r="C94" s="84"/>
      <c r="D94" s="85"/>
      <c r="E94" s="86"/>
      <c r="F94" s="87"/>
      <c r="G94" s="86"/>
      <c r="H94" s="86"/>
      <c r="I94" s="86"/>
      <c r="J94" s="88"/>
    </row>
    <row r="95" spans="1:10" s="51" customFormat="1">
      <c r="A95" s="67"/>
      <c r="B95" s="74" t="s">
        <v>34</v>
      </c>
      <c r="C95" s="89" t="s">
        <v>56</v>
      </c>
      <c r="D95" s="85" t="s">
        <v>57</v>
      </c>
      <c r="E95" s="86">
        <v>250</v>
      </c>
      <c r="F95" s="87">
        <v>45.77</v>
      </c>
      <c r="G95" s="86">
        <v>165.19</v>
      </c>
      <c r="H95" s="86">
        <v>1.83</v>
      </c>
      <c r="I95" s="86">
        <v>11.31</v>
      </c>
      <c r="J95" s="88">
        <v>11.14</v>
      </c>
    </row>
    <row r="96" spans="1:10" s="51" customFormat="1">
      <c r="A96" s="67"/>
      <c r="B96" s="74" t="s">
        <v>35</v>
      </c>
      <c r="C96" s="69" t="s">
        <v>58</v>
      </c>
      <c r="D96" s="70" t="s">
        <v>59</v>
      </c>
      <c r="E96" s="71">
        <v>100</v>
      </c>
      <c r="F96" s="72">
        <v>127.99</v>
      </c>
      <c r="G96" s="71">
        <v>191.33</v>
      </c>
      <c r="H96" s="71">
        <v>16.440000000000001</v>
      </c>
      <c r="I96" s="71">
        <v>13.53</v>
      </c>
      <c r="J96" s="73">
        <v>8.67</v>
      </c>
    </row>
    <row r="97" spans="1:10" s="51" customFormat="1">
      <c r="A97" s="67"/>
      <c r="B97" s="74" t="s">
        <v>36</v>
      </c>
      <c r="C97" s="69" t="s">
        <v>60</v>
      </c>
      <c r="D97" s="70" t="s">
        <v>61</v>
      </c>
      <c r="E97" s="71">
        <v>180</v>
      </c>
      <c r="F97" s="72">
        <v>23.09</v>
      </c>
      <c r="G97" s="71">
        <v>220.73</v>
      </c>
      <c r="H97" s="71">
        <v>6.36</v>
      </c>
      <c r="I97" s="71">
        <v>3.57</v>
      </c>
      <c r="J97" s="73">
        <v>40.93</v>
      </c>
    </row>
    <row r="98" spans="1:10" s="51" customFormat="1">
      <c r="A98" s="67"/>
      <c r="B98" s="74" t="s">
        <v>37</v>
      </c>
      <c r="C98" s="69" t="s">
        <v>62</v>
      </c>
      <c r="D98" s="70" t="s">
        <v>63</v>
      </c>
      <c r="E98" s="71">
        <v>180</v>
      </c>
      <c r="F98" s="72">
        <v>7.32</v>
      </c>
      <c r="G98" s="71">
        <v>34.022008799999995</v>
      </c>
      <c r="H98" s="71">
        <v>7.0000000000000007E-2</v>
      </c>
      <c r="I98" s="71">
        <v>0.02</v>
      </c>
      <c r="J98" s="73">
        <v>8.85</v>
      </c>
    </row>
    <row r="99" spans="1:10" s="51" customFormat="1">
      <c r="A99" s="67"/>
      <c r="B99" s="74" t="s">
        <v>38</v>
      </c>
      <c r="C99" s="69" t="s">
        <v>14</v>
      </c>
      <c r="D99" s="70" t="s">
        <v>9</v>
      </c>
      <c r="E99" s="71">
        <v>50</v>
      </c>
      <c r="F99" s="72">
        <v>5</v>
      </c>
      <c r="G99" s="71">
        <v>111.95</v>
      </c>
      <c r="H99" s="71">
        <v>3.31</v>
      </c>
      <c r="I99" s="71">
        <v>0.33</v>
      </c>
      <c r="J99" s="73">
        <v>23.35</v>
      </c>
    </row>
    <row r="100" spans="1:10" s="51" customFormat="1">
      <c r="A100" s="67"/>
      <c r="B100" s="74" t="s">
        <v>39</v>
      </c>
      <c r="C100" s="69" t="s">
        <v>14</v>
      </c>
      <c r="D100" s="70" t="s">
        <v>11</v>
      </c>
      <c r="E100" s="71">
        <v>40</v>
      </c>
      <c r="F100" s="72">
        <v>3.8</v>
      </c>
      <c r="G100" s="71">
        <v>77.36</v>
      </c>
      <c r="H100" s="71">
        <v>2.64</v>
      </c>
      <c r="I100" s="71">
        <v>0.48</v>
      </c>
      <c r="J100" s="73">
        <v>16.68</v>
      </c>
    </row>
    <row r="101" spans="1:10" s="51" customFormat="1">
      <c r="A101" s="67"/>
      <c r="B101" s="90"/>
      <c r="C101" s="90"/>
      <c r="D101" s="91"/>
      <c r="E101" s="92"/>
      <c r="F101" s="93"/>
      <c r="G101" s="92"/>
      <c r="H101" s="92"/>
      <c r="I101" s="92"/>
      <c r="J101" s="94"/>
    </row>
    <row r="102" spans="1:10" s="51" customFormat="1" ht="15.75" thickBot="1">
      <c r="A102" s="75"/>
      <c r="B102" s="76"/>
      <c r="C102" s="76"/>
      <c r="D102" s="77"/>
      <c r="E102" s="78"/>
      <c r="F102" s="79">
        <f>SUM(F95:F101)</f>
        <v>212.97</v>
      </c>
      <c r="G102" s="78"/>
      <c r="H102" s="78"/>
      <c r="I102" s="78"/>
      <c r="J102" s="80"/>
    </row>
    <row r="103" spans="1:10" s="51" customFormat="1">
      <c r="A103" s="60" t="s">
        <v>40</v>
      </c>
      <c r="B103" s="81" t="s">
        <v>41</v>
      </c>
      <c r="C103" s="82"/>
      <c r="D103" s="63"/>
      <c r="E103" s="64"/>
      <c r="F103" s="65"/>
      <c r="G103" s="64"/>
      <c r="H103" s="64"/>
      <c r="I103" s="64"/>
      <c r="J103" s="66"/>
    </row>
    <row r="104" spans="1:10" s="51" customFormat="1">
      <c r="A104" s="67"/>
      <c r="B104" s="95" t="s">
        <v>37</v>
      </c>
      <c r="C104" s="68"/>
      <c r="D104" s="70"/>
      <c r="E104" s="71"/>
      <c r="F104" s="72"/>
      <c r="G104" s="71"/>
      <c r="H104" s="71"/>
      <c r="I104" s="71"/>
      <c r="J104" s="73"/>
    </row>
    <row r="105" spans="1:10" s="51" customFormat="1">
      <c r="A105" s="67"/>
      <c r="B105" s="90"/>
      <c r="C105" s="90"/>
      <c r="D105" s="91"/>
      <c r="E105" s="92"/>
      <c r="F105" s="93"/>
      <c r="G105" s="92"/>
      <c r="H105" s="92"/>
      <c r="I105" s="92"/>
      <c r="J105" s="94"/>
    </row>
    <row r="106" spans="1:10" s="51" customFormat="1" ht="15.75" thickBot="1">
      <c r="A106" s="75"/>
      <c r="B106" s="76"/>
      <c r="C106" s="76"/>
      <c r="D106" s="77"/>
      <c r="E106" s="78"/>
      <c r="F106" s="79"/>
      <c r="G106" s="78"/>
      <c r="H106" s="78"/>
      <c r="I106" s="78"/>
      <c r="J106" s="80"/>
    </row>
    <row r="107" spans="1:10" s="51" customFormat="1">
      <c r="A107" s="67" t="s">
        <v>42</v>
      </c>
      <c r="B107" s="61" t="s">
        <v>27</v>
      </c>
      <c r="C107" s="84"/>
      <c r="D107" s="85"/>
      <c r="E107" s="86"/>
      <c r="F107" s="87"/>
      <c r="G107" s="86"/>
      <c r="H107" s="86"/>
      <c r="I107" s="86"/>
      <c r="J107" s="88"/>
    </row>
    <row r="108" spans="1:10" s="51" customFormat="1">
      <c r="A108" s="67"/>
      <c r="B108" s="74" t="s">
        <v>36</v>
      </c>
      <c r="C108" s="68"/>
      <c r="D108" s="70"/>
      <c r="E108" s="71"/>
      <c r="F108" s="72"/>
      <c r="G108" s="71"/>
      <c r="H108" s="71"/>
      <c r="I108" s="71"/>
      <c r="J108" s="73"/>
    </row>
    <row r="109" spans="1:10" s="51" customFormat="1">
      <c r="A109" s="67"/>
      <c r="B109" s="74" t="s">
        <v>37</v>
      </c>
      <c r="C109" s="68"/>
      <c r="D109" s="70"/>
      <c r="E109" s="71"/>
      <c r="F109" s="72"/>
      <c r="G109" s="71"/>
      <c r="H109" s="71"/>
      <c r="I109" s="71"/>
      <c r="J109" s="73"/>
    </row>
    <row r="110" spans="1:10" s="51" customFormat="1">
      <c r="A110" s="67"/>
      <c r="B110" s="74" t="s">
        <v>29</v>
      </c>
      <c r="C110" s="68"/>
      <c r="D110" s="70"/>
      <c r="E110" s="71"/>
      <c r="F110" s="72"/>
      <c r="G110" s="71"/>
      <c r="H110" s="71"/>
      <c r="I110" s="71"/>
      <c r="J110" s="73"/>
    </row>
    <row r="111" spans="1:10" s="51" customFormat="1">
      <c r="A111" s="67"/>
      <c r="B111" s="90"/>
      <c r="C111" s="90"/>
      <c r="D111" s="91"/>
      <c r="E111" s="92"/>
      <c r="F111" s="93"/>
      <c r="G111" s="92"/>
      <c r="H111" s="92"/>
      <c r="I111" s="92"/>
      <c r="J111" s="94"/>
    </row>
    <row r="112" spans="1:10" s="51" customFormat="1" ht="15.75" thickBot="1">
      <c r="A112" s="75"/>
      <c r="B112" s="76"/>
      <c r="C112" s="76"/>
      <c r="D112" s="77"/>
      <c r="E112" s="78"/>
      <c r="F112" s="79"/>
      <c r="G112" s="78"/>
      <c r="H112" s="78"/>
      <c r="I112" s="78"/>
      <c r="J112" s="80"/>
    </row>
    <row r="113" spans="1:10" s="51" customFormat="1">
      <c r="A113" s="60" t="s">
        <v>43</v>
      </c>
      <c r="B113" s="81" t="s">
        <v>44</v>
      </c>
      <c r="C113" s="82"/>
      <c r="D113" s="63"/>
      <c r="E113" s="64"/>
      <c r="F113" s="65"/>
      <c r="G113" s="64"/>
      <c r="H113" s="64"/>
      <c r="I113" s="64"/>
      <c r="J113" s="66"/>
    </row>
    <row r="114" spans="1:10" s="51" customFormat="1">
      <c r="A114" s="67"/>
      <c r="B114" s="95" t="s">
        <v>41</v>
      </c>
      <c r="C114" s="84"/>
      <c r="D114" s="85"/>
      <c r="E114" s="86"/>
      <c r="F114" s="87"/>
      <c r="G114" s="86"/>
      <c r="H114" s="86"/>
      <c r="I114" s="86"/>
      <c r="J114" s="88"/>
    </row>
    <row r="115" spans="1:10" s="51" customFormat="1">
      <c r="A115" s="67"/>
      <c r="B115" s="95" t="s">
        <v>37</v>
      </c>
      <c r="C115" s="68"/>
      <c r="D115" s="70"/>
      <c r="E115" s="71"/>
      <c r="F115" s="72"/>
      <c r="G115" s="71"/>
      <c r="H115" s="71"/>
      <c r="I115" s="71"/>
      <c r="J115" s="73"/>
    </row>
    <row r="116" spans="1:10" s="51" customFormat="1">
      <c r="A116" s="67"/>
      <c r="B116" s="96" t="s">
        <v>30</v>
      </c>
      <c r="C116" s="90"/>
      <c r="D116" s="91"/>
      <c r="E116" s="92"/>
      <c r="F116" s="93"/>
      <c r="G116" s="92"/>
      <c r="H116" s="92"/>
      <c r="I116" s="92"/>
      <c r="J116" s="94"/>
    </row>
    <row r="117" spans="1:10" s="51" customFormat="1">
      <c r="A117" s="67"/>
      <c r="B117" s="90"/>
      <c r="C117" s="90"/>
      <c r="D117" s="91"/>
      <c r="E117" s="92"/>
      <c r="F117" s="93"/>
      <c r="G117" s="92"/>
      <c r="H117" s="92"/>
      <c r="I117" s="92"/>
      <c r="J117" s="94"/>
    </row>
    <row r="118" spans="1:10" s="51" customFormat="1" ht="15.75" thickBot="1">
      <c r="A118" s="75"/>
      <c r="B118" s="76"/>
      <c r="C118" s="76"/>
      <c r="D118" s="77"/>
      <c r="E118" s="78"/>
      <c r="F118" s="79"/>
      <c r="G118" s="78"/>
      <c r="H118" s="78"/>
      <c r="I118" s="78"/>
      <c r="J118" s="80"/>
    </row>
    <row r="119" spans="1:10">
      <c r="A119" s="3" t="s">
        <v>13</v>
      </c>
      <c r="B119" s="43" t="s">
        <v>65</v>
      </c>
      <c r="C119" s="44"/>
      <c r="D119" s="45"/>
      <c r="E119" s="3" t="s">
        <v>15</v>
      </c>
      <c r="F119" s="4"/>
      <c r="I119" s="3" t="s">
        <v>16</v>
      </c>
      <c r="J119" s="42">
        <v>46057</v>
      </c>
    </row>
    <row r="120" spans="1:10" ht="7.5" customHeight="1" thickBot="1">
      <c r="J120" s="97"/>
    </row>
    <row r="121" spans="1:10" ht="15.75" thickBot="1">
      <c r="A121" s="46" t="s">
        <v>17</v>
      </c>
      <c r="B121" s="47" t="s">
        <v>18</v>
      </c>
      <c r="C121" s="47" t="s">
        <v>19</v>
      </c>
      <c r="D121" s="47" t="s">
        <v>20</v>
      </c>
      <c r="E121" s="47" t="s">
        <v>21</v>
      </c>
      <c r="F121" s="47" t="s">
        <v>22</v>
      </c>
      <c r="G121" s="47" t="s">
        <v>23</v>
      </c>
      <c r="H121" s="47" t="s">
        <v>24</v>
      </c>
      <c r="I121" s="47" t="s">
        <v>25</v>
      </c>
      <c r="J121" s="48" t="s">
        <v>26</v>
      </c>
    </row>
    <row r="122" spans="1:10" ht="30">
      <c r="A122" s="5" t="s">
        <v>6</v>
      </c>
      <c r="B122" s="6" t="s">
        <v>27</v>
      </c>
      <c r="C122" s="49" t="s">
        <v>50</v>
      </c>
      <c r="D122" s="27" t="s">
        <v>51</v>
      </c>
      <c r="E122" s="28">
        <v>250</v>
      </c>
      <c r="F122" s="29">
        <v>39.99</v>
      </c>
      <c r="G122" s="28">
        <v>267.82708250000002</v>
      </c>
      <c r="H122" s="28">
        <v>9.83</v>
      </c>
      <c r="I122" s="28">
        <v>6.5</v>
      </c>
      <c r="J122" s="30">
        <v>40.700000000000003</v>
      </c>
    </row>
    <row r="123" spans="1:10">
      <c r="A123" s="12"/>
      <c r="B123" s="13"/>
      <c r="C123" s="7" t="s">
        <v>52</v>
      </c>
      <c r="D123" s="8" t="s">
        <v>53</v>
      </c>
      <c r="E123" s="9">
        <v>50</v>
      </c>
      <c r="F123" s="10">
        <v>29.99</v>
      </c>
      <c r="G123" s="9">
        <v>201.14</v>
      </c>
      <c r="H123" s="9">
        <v>2.94</v>
      </c>
      <c r="I123" s="9">
        <v>11.3</v>
      </c>
      <c r="J123" s="11">
        <v>14.33</v>
      </c>
    </row>
    <row r="124" spans="1:10">
      <c r="A124" s="12"/>
      <c r="B124" s="14" t="s">
        <v>28</v>
      </c>
      <c r="C124" s="7" t="s">
        <v>54</v>
      </c>
      <c r="D124" s="8" t="s">
        <v>55</v>
      </c>
      <c r="E124" s="9">
        <v>200</v>
      </c>
      <c r="F124" s="10">
        <v>26.13</v>
      </c>
      <c r="G124" s="9">
        <v>121.29</v>
      </c>
      <c r="H124" s="9">
        <v>3.28</v>
      </c>
      <c r="I124" s="9">
        <v>3.01</v>
      </c>
      <c r="J124" s="11">
        <v>21.69</v>
      </c>
    </row>
    <row r="125" spans="1:10">
      <c r="A125" s="12"/>
      <c r="B125" s="14" t="s">
        <v>29</v>
      </c>
      <c r="C125" s="7" t="s">
        <v>14</v>
      </c>
      <c r="D125" s="8" t="s">
        <v>9</v>
      </c>
      <c r="E125" s="9">
        <v>30</v>
      </c>
      <c r="F125" s="10">
        <v>3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>
      <c r="A126" s="12"/>
      <c r="B126" s="14" t="s">
        <v>30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 t="s">
        <v>14</v>
      </c>
      <c r="D127" s="8" t="s">
        <v>11</v>
      </c>
      <c r="E127" s="9">
        <v>20</v>
      </c>
      <c r="F127" s="10">
        <v>1.9</v>
      </c>
      <c r="G127" s="9">
        <v>38.676000000000002</v>
      </c>
      <c r="H127" s="9">
        <v>1.32</v>
      </c>
      <c r="I127" s="9">
        <v>0.24</v>
      </c>
      <c r="J127" s="11">
        <v>8.34</v>
      </c>
    </row>
    <row r="128" spans="1:10">
      <c r="A128" s="12"/>
      <c r="B128" s="15"/>
      <c r="C128" s="15"/>
      <c r="D128" s="16"/>
      <c r="E128" s="17"/>
      <c r="F128" s="18"/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>
        <f>SUM(F122:F128)</f>
        <v>101.01</v>
      </c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31</v>
      </c>
      <c r="B131" s="6" t="s">
        <v>30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32</v>
      </c>
      <c r="B134" s="31" t="s">
        <v>33</v>
      </c>
      <c r="C134" s="38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34</v>
      </c>
      <c r="C135" s="38" t="s">
        <v>56</v>
      </c>
      <c r="D135" s="33" t="s">
        <v>57</v>
      </c>
      <c r="E135" s="34">
        <v>250</v>
      </c>
      <c r="F135" s="35">
        <v>44.5</v>
      </c>
      <c r="G135" s="34">
        <v>165.19</v>
      </c>
      <c r="H135" s="34">
        <v>1.83</v>
      </c>
      <c r="I135" s="34">
        <v>11.31</v>
      </c>
      <c r="J135" s="36">
        <v>11.14</v>
      </c>
    </row>
    <row r="136" spans="1:10">
      <c r="A136" s="12"/>
      <c r="B136" s="14" t="s">
        <v>35</v>
      </c>
      <c r="C136" s="7" t="s">
        <v>58</v>
      </c>
      <c r="D136" s="8" t="s">
        <v>59</v>
      </c>
      <c r="E136" s="9">
        <v>100</v>
      </c>
      <c r="F136" s="10">
        <v>113.1</v>
      </c>
      <c r="G136" s="9">
        <v>191.33</v>
      </c>
      <c r="H136" s="9">
        <v>16.440000000000001</v>
      </c>
      <c r="I136" s="9">
        <v>13.53</v>
      </c>
      <c r="J136" s="11">
        <v>8.67</v>
      </c>
    </row>
    <row r="137" spans="1:10">
      <c r="A137" s="12"/>
      <c r="B137" s="14" t="s">
        <v>36</v>
      </c>
      <c r="C137" s="7" t="s">
        <v>60</v>
      </c>
      <c r="D137" s="8" t="s">
        <v>61</v>
      </c>
      <c r="E137" s="9">
        <v>180</v>
      </c>
      <c r="F137" s="10">
        <v>23.07</v>
      </c>
      <c r="G137" s="9">
        <v>220.73</v>
      </c>
      <c r="H137" s="9">
        <v>6.36</v>
      </c>
      <c r="I137" s="9">
        <v>3.57</v>
      </c>
      <c r="J137" s="11">
        <v>40.93</v>
      </c>
    </row>
    <row r="138" spans="1:10">
      <c r="A138" s="12"/>
      <c r="B138" s="14" t="s">
        <v>37</v>
      </c>
      <c r="C138" s="7" t="s">
        <v>62</v>
      </c>
      <c r="D138" s="8" t="s">
        <v>63</v>
      </c>
      <c r="E138" s="9">
        <v>180</v>
      </c>
      <c r="F138" s="10">
        <v>7.32</v>
      </c>
      <c r="G138" s="9">
        <v>34.022008799999995</v>
      </c>
      <c r="H138" s="9">
        <v>7.0000000000000007E-2</v>
      </c>
      <c r="I138" s="9">
        <v>0.02</v>
      </c>
      <c r="J138" s="11">
        <v>8.85</v>
      </c>
    </row>
    <row r="139" spans="1:10">
      <c r="A139" s="12"/>
      <c r="B139" s="14" t="s">
        <v>38</v>
      </c>
      <c r="C139" s="7" t="s">
        <v>14</v>
      </c>
      <c r="D139" s="8" t="s">
        <v>9</v>
      </c>
      <c r="E139" s="9">
        <v>60</v>
      </c>
      <c r="F139" s="10">
        <v>6</v>
      </c>
      <c r="G139" s="9">
        <v>134.34059999999999</v>
      </c>
      <c r="H139" s="9">
        <v>3.97</v>
      </c>
      <c r="I139" s="9">
        <v>0.39</v>
      </c>
      <c r="J139" s="11">
        <v>28.14</v>
      </c>
    </row>
    <row r="140" spans="1:10">
      <c r="A140" s="12"/>
      <c r="B140" s="14" t="s">
        <v>39</v>
      </c>
      <c r="C140" s="7" t="s">
        <v>14</v>
      </c>
      <c r="D140" s="8" t="s">
        <v>11</v>
      </c>
      <c r="E140" s="9">
        <v>40</v>
      </c>
      <c r="F140" s="10">
        <v>3.8</v>
      </c>
      <c r="G140" s="9">
        <v>77.349999999999994</v>
      </c>
      <c r="H140" s="9">
        <v>2.64</v>
      </c>
      <c r="I140" s="9">
        <v>0.48</v>
      </c>
      <c r="J140" s="11">
        <v>13.36</v>
      </c>
    </row>
    <row r="141" spans="1:10">
      <c r="A141" s="12"/>
      <c r="B141" s="15"/>
      <c r="C141" s="7" t="s">
        <v>14</v>
      </c>
      <c r="D141" s="8" t="s">
        <v>10</v>
      </c>
      <c r="E141" s="9">
        <v>200</v>
      </c>
      <c r="F141" s="10">
        <v>61.6</v>
      </c>
      <c r="G141" s="9">
        <v>97.36</v>
      </c>
      <c r="H141" s="9">
        <v>0.8</v>
      </c>
      <c r="I141" s="9">
        <v>0.8</v>
      </c>
      <c r="J141" s="11">
        <v>23.2</v>
      </c>
    </row>
    <row r="142" spans="1:10" ht="15.75" thickBot="1">
      <c r="A142" s="20"/>
      <c r="B142" s="21"/>
      <c r="C142" s="21"/>
      <c r="D142" s="22"/>
      <c r="E142" s="23"/>
      <c r="F142" s="24">
        <f>SUM(F135:F141)</f>
        <v>259.39</v>
      </c>
      <c r="G142" s="23"/>
      <c r="H142" s="23"/>
      <c r="I142" s="23"/>
      <c r="J142" s="25"/>
    </row>
    <row r="143" spans="1:10">
      <c r="A143" s="5" t="s">
        <v>40</v>
      </c>
      <c r="B143" s="6" t="s">
        <v>41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37</v>
      </c>
      <c r="C144" s="13"/>
      <c r="D144" s="8"/>
      <c r="E144" s="9"/>
      <c r="F144" s="10"/>
      <c r="G144" s="10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42</v>
      </c>
      <c r="B147" s="6" t="s">
        <v>27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36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37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29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43</v>
      </c>
      <c r="B153" s="6" t="s">
        <v>44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41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37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30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>
      <c r="A159" s="3" t="s">
        <v>13</v>
      </c>
      <c r="B159" s="43" t="s">
        <v>66</v>
      </c>
      <c r="C159" s="44"/>
      <c r="D159" s="45"/>
      <c r="E159" s="3" t="s">
        <v>15</v>
      </c>
      <c r="F159" s="4"/>
      <c r="I159" s="3" t="s">
        <v>16</v>
      </c>
      <c r="J159" s="42">
        <v>46057</v>
      </c>
    </row>
    <row r="160" spans="1:10" ht="7.5" customHeight="1" thickBot="1"/>
    <row r="161" spans="1:10" ht="15.75" thickBot="1">
      <c r="A161" s="46" t="s">
        <v>17</v>
      </c>
      <c r="B161" s="47" t="s">
        <v>18</v>
      </c>
      <c r="C161" s="47" t="s">
        <v>19</v>
      </c>
      <c r="D161" s="47" t="s">
        <v>20</v>
      </c>
      <c r="E161" s="40" t="s">
        <v>21</v>
      </c>
      <c r="F161" s="40" t="s">
        <v>22</v>
      </c>
      <c r="G161" s="40" t="s">
        <v>23</v>
      </c>
      <c r="H161" s="40" t="s">
        <v>24</v>
      </c>
      <c r="I161" s="40" t="s">
        <v>25</v>
      </c>
      <c r="J161" s="41" t="s">
        <v>26</v>
      </c>
    </row>
    <row r="162" spans="1:10" ht="30">
      <c r="A162" s="5" t="s">
        <v>6</v>
      </c>
      <c r="B162" s="6" t="s">
        <v>27</v>
      </c>
      <c r="C162" s="49" t="s">
        <v>50</v>
      </c>
      <c r="D162" s="27" t="s">
        <v>51</v>
      </c>
      <c r="E162" s="34">
        <v>200</v>
      </c>
      <c r="F162" s="35">
        <v>47.35</v>
      </c>
      <c r="G162" s="34">
        <v>158.72999999999999</v>
      </c>
      <c r="H162" s="34">
        <v>4.9000000000000004</v>
      </c>
      <c r="I162" s="34">
        <v>6.13</v>
      </c>
      <c r="J162" s="36">
        <v>22.67</v>
      </c>
    </row>
    <row r="163" spans="1:10">
      <c r="A163" s="12"/>
      <c r="B163" s="13"/>
      <c r="C163" s="7" t="s">
        <v>45</v>
      </c>
      <c r="D163" s="8" t="s">
        <v>7</v>
      </c>
      <c r="E163" s="9">
        <v>60</v>
      </c>
      <c r="F163" s="10">
        <v>36.799999999999997</v>
      </c>
      <c r="G163" s="9">
        <v>139.13</v>
      </c>
      <c r="H163" s="9">
        <v>7.54</v>
      </c>
      <c r="I163" s="9">
        <v>5.99</v>
      </c>
      <c r="J163" s="11">
        <v>14.07</v>
      </c>
    </row>
    <row r="164" spans="1:10">
      <c r="A164" s="12"/>
      <c r="B164" s="14" t="s">
        <v>28</v>
      </c>
      <c r="C164" s="7" t="s">
        <v>46</v>
      </c>
      <c r="D164" s="8" t="s">
        <v>8</v>
      </c>
      <c r="E164" s="9">
        <v>180</v>
      </c>
      <c r="F164" s="10">
        <v>10.45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29</v>
      </c>
      <c r="C165" s="7" t="s">
        <v>14</v>
      </c>
      <c r="D165" s="8" t="s">
        <v>9</v>
      </c>
      <c r="E165" s="9">
        <v>30</v>
      </c>
      <c r="F165" s="10">
        <v>3.5</v>
      </c>
      <c r="G165" s="9">
        <v>67.170299999999997</v>
      </c>
      <c r="H165" s="9">
        <v>1.98</v>
      </c>
      <c r="I165" s="9">
        <v>0.2</v>
      </c>
      <c r="J165" s="11">
        <v>14.07</v>
      </c>
    </row>
    <row r="166" spans="1:10">
      <c r="A166" s="12"/>
      <c r="B166" s="14" t="s">
        <v>30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14</v>
      </c>
      <c r="D167" s="8" t="s">
        <v>11</v>
      </c>
      <c r="E167" s="9">
        <v>20</v>
      </c>
      <c r="F167" s="10">
        <v>1.9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100.00000000000001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31</v>
      </c>
      <c r="B171" s="6" t="s">
        <v>30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32</v>
      </c>
      <c r="B174" s="31" t="s">
        <v>33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34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35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36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37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38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39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40</v>
      </c>
      <c r="B183" s="6" t="s">
        <v>41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37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42</v>
      </c>
      <c r="B187" s="6" t="s">
        <v>27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36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37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29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43</v>
      </c>
      <c r="B193" s="6" t="s">
        <v>44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41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37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30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2026-02-02T04:48:01Z</dcterms:modified>
</cp:coreProperties>
</file>