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1"/>
  <c r="F128"/>
  <c r="F102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<sst xmlns="http://schemas.openxmlformats.org/spreadsheetml/2006/main" count="293" uniqueCount="59">
  <si>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</si>
  <si>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</si>
  <si>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</si>
  <si>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</si>
  <si>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</si>
  <si>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</si>
  <si>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</si>
  <si>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</si>
  <si>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</si>
  <si>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</si>
  <si>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</si>
  <si>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</si>
  <si>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</si>
  <si>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</si>
  <si>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</si>
  <si>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</si>
  <si>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</si>
  <si>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</si>
  <si>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</si>
  <si>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</si>
  <si>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</si>
  <si>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</si>
  <si>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</si>
  <si>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</si>
  <si>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</si>
  <si>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</si>
  <si>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</si>
  <si>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</si>
  <si>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</si>
  <si>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</si>
  <si>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</si>
  <si>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</si>
  <si>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</si>
  <si>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</si>
  <si>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</si>
  <si>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</si>
  <si>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</si>
  <si>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</si>
  <si>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</si>
  <si>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</si>
  <si>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</si>
  <si>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</si>
  <si>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</si>
  <si>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</si>
  <si>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</si>
  <si>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</si>
  <si>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</si>
  <si>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</si>
  <si>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</si>
  <si>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</si>
  <si>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</si>
  <si>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</si>
  <si>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</si>
  <si>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</si>
  <si>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</si>
  <si>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</si>
  <si>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</si>
  <si>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Фрукты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</si>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</sst>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45764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45764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40.799999999999997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19.79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5.5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70.930000000000007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46.89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88.05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20.78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3.47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55</v>
      </c>
      <c r="C81" s="51"/>
      <c r="D81" s="52"/>
      <c r="E81" s="49" t="s">
        <v>15</v>
      </c>
      <c r="F81" s="53"/>
      <c r="I81" s="49" t="s">
        <v>16</v>
      </c>
      <c r="J81" s="54">
        <v>45764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53</v>
      </c>
      <c r="D95" s="83" t="s">
        <v>54</v>
      </c>
      <c r="E95" s="84">
        <v>250</v>
      </c>
      <c r="F95" s="85">
        <v>58.61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97.83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24.94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4.95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4.95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3.74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195.01999999999998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56</v>
      </c>
      <c r="C119" s="45"/>
      <c r="D119" s="46"/>
      <c r="E119" s="4" t="s">
        <v>15</v>
      </c>
      <c r="F119" s="5"/>
      <c r="I119" s="4" t="s">
        <v>16</v>
      </c>
      <c r="J119" s="6">
        <v>45764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ht="30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56.67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>
      <c r="A123" s="17"/>
      <c r="B123" s="18"/>
      <c r="C123" s="19"/>
      <c r="D123" s="3"/>
      <c r="E123" s="20"/>
      <c r="F123" s="21"/>
      <c r="G123" s="20"/>
      <c r="H123" s="20"/>
      <c r="I123" s="20"/>
      <c r="J123" s="22"/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4.95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2.97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>
      <c r="A126" s="17"/>
      <c r="B126" s="23" t="s">
        <v>30</v>
      </c>
      <c r="C126" s="19" t="s">
        <v>14</v>
      </c>
      <c r="D126" s="3" t="s">
        <v>57</v>
      </c>
      <c r="E126" s="47">
        <v>100</v>
      </c>
      <c r="F126" s="21">
        <v>48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1.87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114.46000000000001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48" t="s">
        <v>53</v>
      </c>
      <c r="D135" s="38" t="s">
        <v>54</v>
      </c>
      <c r="E135" s="39">
        <v>250</v>
      </c>
      <c r="F135" s="40">
        <v>58.61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97.83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24.94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4.95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>
      <c r="A139" s="17"/>
      <c r="B139" s="23" t="s">
        <v>38</v>
      </c>
      <c r="C139" s="19" t="s">
        <v>14</v>
      </c>
      <c r="D139" s="3" t="s">
        <v>10</v>
      </c>
      <c r="E139" s="20">
        <v>40</v>
      </c>
      <c r="F139" s="21">
        <v>3.96</v>
      </c>
      <c r="G139" s="20">
        <v>89.56</v>
      </c>
      <c r="H139" s="20">
        <v>2.64</v>
      </c>
      <c r="I139" s="20">
        <v>0.26</v>
      </c>
      <c r="J139" s="22">
        <v>18.760000000000002</v>
      </c>
    </row>
    <row r="140" spans="1:10">
      <c r="A140" s="17"/>
      <c r="B140" s="23" t="s">
        <v>39</v>
      </c>
      <c r="C140" s="19" t="s">
        <v>14</v>
      </c>
      <c r="D140" s="3" t="s">
        <v>11</v>
      </c>
      <c r="E140" s="20">
        <v>30</v>
      </c>
      <c r="F140" s="21">
        <v>2.81</v>
      </c>
      <c r="G140" s="20">
        <v>72.52</v>
      </c>
      <c r="H140" s="20">
        <v>2.48</v>
      </c>
      <c r="I140" s="20">
        <v>0.45</v>
      </c>
      <c r="J140" s="22">
        <v>12.53</v>
      </c>
    </row>
    <row r="141" spans="1:10">
      <c r="A141" s="17"/>
      <c r="B141" s="24"/>
      <c r="C141" s="24"/>
      <c r="D141" s="25"/>
      <c r="E141" s="26"/>
      <c r="F141" s="27">
        <f>SUM(F135:F140)</f>
        <v>193.1</v>
      </c>
      <c r="G141" s="26"/>
      <c r="H141" s="27"/>
      <c r="I141" s="27"/>
      <c r="J141" s="43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4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45764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82.01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20.78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4.95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40</v>
      </c>
      <c r="F165" s="21">
        <v>3.96</v>
      </c>
      <c r="G165" s="20">
        <v>89.56</v>
      </c>
      <c r="H165" s="20">
        <v>2.64</v>
      </c>
      <c r="I165" s="20">
        <v>0.27</v>
      </c>
      <c r="J165" s="22">
        <v>18.760000000000002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113.57000000000001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2025-04-22T03:57:06Z</dcterms:modified>
</cp:coreProperties>
</file>