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<sst xmlns="http://schemas.openxmlformats.org/spreadsheetml/2006/main" count="42" uniqueCount="40">
  <si>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</si>
  <si>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</si>
  <si>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</si>
  <si>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</si>
  <si>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</si>
  <si>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</si>
  <si>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</si>
  <si>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</si>
  <si>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</si>
  <si>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</si>
  <si>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</si>
  <si>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</si>
  <si>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</si>
  <si>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</si>
  <si>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</si>
  <si>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</si>
  <si>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</si>
  <si>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</si>
  <si>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</si>
  <si>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</si>
  <si>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</si>
  <si>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</si>
  <si>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</si>
  <si>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</si>
  <si>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</si>
  <si>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</si>
  <si>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</si>
  <si>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</si>
  <si>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</si>
  <si>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</si>
  <si>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</si>
  <si>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</si>
  <si>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</si>
  <si>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</si>
  <si>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</si>
  <si>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</si>
  <si>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</si>
  <si>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 за день:</t>
  </si>
  <si>
    <t>Завтрак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</si>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</sst>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Q12" sqref="Q12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11</v>
      </c>
      <c r="I3" s="9">
        <v>4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35"/>
      <c r="B6" s="36">
        <v>1</v>
      </c>
      <c r="C6" s="37" t="s">
        <v>38</v>
      </c>
      <c r="D6" s="26" t="s">
        <v>25</v>
      </c>
      <c r="E6" s="22" t="s">
        <v>26</v>
      </c>
      <c r="F6" s="23">
        <v>60</v>
      </c>
      <c r="G6" s="23">
        <v>0.69599999999999995</v>
      </c>
      <c r="H6" s="23">
        <v>1.242</v>
      </c>
      <c r="I6" s="23">
        <v>6.0419999999999998</v>
      </c>
      <c r="J6" s="23">
        <v>37.601999999999997</v>
      </c>
      <c r="K6" s="24">
        <v>662</v>
      </c>
      <c r="L6" s="25">
        <v>2.35</v>
      </c>
    </row>
    <row r="7" spans="1:12" x14ac:dyDescent="0.25">
      <c r="A7" s="18"/>
      <c r="B7" s="19"/>
      <c r="C7" s="20"/>
      <c r="D7" s="26" t="s">
        <v>27</v>
      </c>
      <c r="E7" s="22" t="s">
        <v>28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18"/>
      <c r="B8" s="19"/>
      <c r="C8" s="20"/>
      <c r="D8" s="26" t="s">
        <v>29</v>
      </c>
      <c r="E8" s="22" t="s">
        <v>30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63.75" x14ac:dyDescent="0.25">
      <c r="A9" s="18"/>
      <c r="B9" s="19"/>
      <c r="C9" s="20"/>
      <c r="D9" s="26" t="s">
        <v>31</v>
      </c>
      <c r="E9" s="22" t="s">
        <v>32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ht="25.5" x14ac:dyDescent="0.25">
      <c r="A10" s="18"/>
      <c r="B10" s="19"/>
      <c r="C10" s="20"/>
      <c r="D10" s="26" t="s">
        <v>33</v>
      </c>
      <c r="E10" s="22" t="s">
        <v>34</v>
      </c>
      <c r="F10" s="23">
        <v>200</v>
      </c>
      <c r="G10" s="23">
        <v>0.1</v>
      </c>
      <c r="H10" s="23">
        <v>0.02</v>
      </c>
      <c r="I10" s="23">
        <v>9.9</v>
      </c>
      <c r="J10" s="23">
        <v>35</v>
      </c>
      <c r="K10" s="24">
        <v>268</v>
      </c>
      <c r="L10" s="25"/>
    </row>
    <row r="11" spans="1:12" x14ac:dyDescent="0.25">
      <c r="A11" s="18"/>
      <c r="B11" s="19"/>
      <c r="C11" s="20"/>
      <c r="D11" s="26" t="s">
        <v>35</v>
      </c>
      <c r="E11" s="22" t="s">
        <v>35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18"/>
      <c r="B12" s="19"/>
      <c r="C12" s="20"/>
      <c r="D12" s="26" t="s">
        <v>36</v>
      </c>
      <c r="E12" s="22" t="s">
        <v>36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18"/>
      <c r="B13" s="19"/>
      <c r="C13" s="20"/>
      <c r="D13" s="21"/>
      <c r="E13" s="22" t="s">
        <v>39</v>
      </c>
      <c r="F13" s="23">
        <v>25</v>
      </c>
      <c r="G13" s="23">
        <v>1.25</v>
      </c>
      <c r="H13" s="23">
        <v>7.75</v>
      </c>
      <c r="I13" s="23">
        <v>14.75</v>
      </c>
      <c r="J13" s="23">
        <v>135</v>
      </c>
      <c r="K13" s="24"/>
      <c r="L13" s="25">
        <v>23.7</v>
      </c>
    </row>
    <row r="14" spans="1:12" x14ac:dyDescent="0.25">
      <c r="A14" s="18"/>
      <c r="B14" s="19"/>
      <c r="C14" s="20"/>
      <c r="D14" s="21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27"/>
      <c r="B15" s="28"/>
      <c r="C15" s="29"/>
      <c r="D15" s="30" t="s">
        <v>24</v>
      </c>
      <c r="E15" s="31"/>
      <c r="F15" s="32">
        <f>SUM(F6:F14)</f>
        <v>785</v>
      </c>
      <c r="G15" s="32">
        <f t="shared" ref="G15:J15" si="0">SUM(G6:G14)</f>
        <v>29.006</v>
      </c>
      <c r="H15" s="32">
        <f t="shared" si="0"/>
        <v>41.552000000000007</v>
      </c>
      <c r="I15" s="32">
        <f t="shared" si="0"/>
        <v>205.488</v>
      </c>
      <c r="J15" s="32">
        <f t="shared" si="0"/>
        <v>953.85199999999986</v>
      </c>
      <c r="K15" s="33"/>
      <c r="L15" s="34">
        <f>SUM(L6:L14)</f>
        <v>84.72</v>
      </c>
    </row>
    <row r="16" spans="1:12" ht="15.75" thickBot="1" x14ac:dyDescent="0.3">
      <c r="A16" s="38"/>
      <c r="B16" s="39"/>
      <c r="C16" s="46" t="s">
        <v>37</v>
      </c>
      <c r="D16" s="47"/>
      <c r="E16" s="40"/>
      <c r="F16" s="41">
        <v>785</v>
      </c>
      <c r="G16" s="41">
        <v>29.006</v>
      </c>
      <c r="H16" s="41">
        <v>41.552000000000007</v>
      </c>
      <c r="I16" s="41">
        <v>205.488</v>
      </c>
      <c r="J16" s="41">
        <v>953.85199999999986</v>
      </c>
      <c r="K16" s="41"/>
      <c r="L16" s="42">
        <v>84.72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2025-04-10T09:12:04Z</dcterms:modified>
</cp:coreProperties>
</file>