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<sst xmlns="http://schemas.openxmlformats.org/spreadsheetml/2006/main" count="293" uniqueCount="59">
  <si>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</si>
  <si>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</si>
  <si>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</si>
  <si>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</si>
  <si>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</si>
  <si>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</si>
  <si>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</si>
  <si>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</si>
  <si>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</si>
  <si>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</si>
  <si>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</si>
  <si>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</si>
  <si>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</si>
  <si>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</si>
  <si>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</si>
  <si>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</si>
  <si>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</si>
  <si>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</si>
  <si>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</si>
  <si>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</si>
  <si>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</si>
  <si>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</si>
  <si>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</si>
  <si>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</si>
  <si>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</si>
  <si>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</si>
  <si>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</si>
  <si>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</si>
  <si>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</si>
  <si>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</si>
  <si>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</si>
  <si>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</si>
  <si>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</si>
  <si>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</si>
  <si>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</si>
  <si>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</si>
  <si>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</si>
  <si>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</si>
  <si>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</si>
  <si>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</si>
  <si>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</si>
  <si>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</si>
  <si>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</si>
  <si>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</si>
  <si>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</si>
  <si>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</si>
  <si>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</si>
  <si>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</si>
  <si>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</si>
  <si>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</si>
  <si>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</si>
  <si>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</si>
  <si>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</si>
  <si>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</si>
  <si>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</si>
  <si>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</si>
  <si>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</si>
  <si>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Фрукты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</si>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</sst>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45750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45750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45750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58.61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97.83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24.94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4.95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4.95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3.74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195.01999999999998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45750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56.67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/>
      <c r="D123" s="3"/>
      <c r="E123" s="20"/>
      <c r="F123" s="21"/>
      <c r="G123" s="20"/>
      <c r="H123" s="20"/>
      <c r="I123" s="20"/>
      <c r="J123" s="22"/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4.95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2.97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57</v>
      </c>
      <c r="E126" s="47">
        <v>100</v>
      </c>
      <c r="F126" s="21">
        <v>48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1.87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114.46000000000001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53</v>
      </c>
      <c r="D135" s="38" t="s">
        <v>54</v>
      </c>
      <c r="E135" s="39">
        <v>250</v>
      </c>
      <c r="F135" s="40">
        <v>58.61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97.83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24.94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4.95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40</v>
      </c>
      <c r="F139" s="21">
        <v>3.96</v>
      </c>
      <c r="G139" s="20">
        <v>89.56</v>
      </c>
      <c r="H139" s="20">
        <v>2.64</v>
      </c>
      <c r="I139" s="20">
        <v>0.26</v>
      </c>
      <c r="J139" s="22">
        <v>18.760000000000002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30</v>
      </c>
      <c r="F140" s="21">
        <v>2.81</v>
      </c>
      <c r="G140" s="20">
        <v>72.52</v>
      </c>
      <c r="H140" s="20">
        <v>2.48</v>
      </c>
      <c r="I140" s="20">
        <v>0.45</v>
      </c>
      <c r="J140" s="22">
        <v>12.53</v>
      </c>
    </row>
    <row r="141" spans="1:10">
      <c r="A141" s="17"/>
      <c r="B141" s="24"/>
      <c r="C141" s="24"/>
      <c r="D141" s="25"/>
      <c r="E141" s="26"/>
      <c r="F141" s="27">
        <f>SUM(F135:F140)</f>
        <v>193.1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45750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82.01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20.78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40</v>
      </c>
      <c r="F165" s="21">
        <v>3.96</v>
      </c>
      <c r="G165" s="20">
        <v>89.56</v>
      </c>
      <c r="H165" s="20">
        <v>2.64</v>
      </c>
      <c r="I165" s="20">
        <v>0.27</v>
      </c>
      <c r="J165" s="22">
        <v>18.760000000000002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113.57000000000001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2025-04-02T09:39:57Z</dcterms:modified>
</cp:coreProperties>
</file>