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<sst xmlns="http://schemas.openxmlformats.org/spreadsheetml/2006/main" count="283" uniqueCount="58">
  <si>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</si>
  <si>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</si>
  <si>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</si>
  <si>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</si>
  <si>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</si>
  <si>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</si>
  <si>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</si>
  <si>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</si>
  <si>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</si>
  <si>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</si>
  <si>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</si>
  <si>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</si>
  <si>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</si>
  <si>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</si>
  <si>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</si>
  <si>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</si>
  <si>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</si>
  <si>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</si>
  <si>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</si>
  <si>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</si>
  <si>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</si>
  <si>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</si>
  <si>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</si>
  <si>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</si>
  <si>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</si>
  <si>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</si>
  <si>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</si>
  <si>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</si>
  <si>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</si>
  <si>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</si>
  <si>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</si>
  <si>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</si>
  <si>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</si>
  <si>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</si>
  <si>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</si>
  <si>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</si>
  <si>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</si>
  <si>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</si>
  <si>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</si>
  <si>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</si>
  <si>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припущенной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</si>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</sst>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45749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71.150000000000006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22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2.97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113.57000000000001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45749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44.33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16.690000000000001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5.48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2.97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1.87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71.34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31.7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63.87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33.119999999999997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36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4.46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2.34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171.49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50" customFormat="1">
      <c r="A81" s="50" t="s">
        <v>5</v>
      </c>
      <c r="B81" s="51" t="s">
        <v>55</v>
      </c>
      <c r="C81" s="52"/>
      <c r="D81" s="53"/>
      <c r="E81" s="50" t="s">
        <v>7</v>
      </c>
      <c r="F81" s="54"/>
      <c r="I81" s="50" t="s">
        <v>8</v>
      </c>
      <c r="J81" s="55">
        <v>45749</v>
      </c>
    </row>
    <row r="82" spans="1:10" s="50" customFormat="1" ht="7.5" customHeight="1" thickBot="1"/>
    <row r="83" spans="1:10" s="50" customFormat="1" ht="15.75" thickBot="1">
      <c r="A83" s="56" t="s">
        <v>9</v>
      </c>
      <c r="B83" s="57" t="s">
        <v>10</v>
      </c>
      <c r="C83" s="57" t="s">
        <v>11</v>
      </c>
      <c r="D83" s="57" t="s">
        <v>12</v>
      </c>
      <c r="E83" s="57" t="s">
        <v>13</v>
      </c>
      <c r="F83" s="57" t="s">
        <v>14</v>
      </c>
      <c r="G83" s="57" t="s">
        <v>15</v>
      </c>
      <c r="H83" s="57" t="s">
        <v>16</v>
      </c>
      <c r="I83" s="57" t="s">
        <v>17</v>
      </c>
      <c r="J83" s="58" t="s">
        <v>18</v>
      </c>
    </row>
    <row r="84" spans="1:10" s="50" customFormat="1">
      <c r="A84" s="59" t="s">
        <v>0</v>
      </c>
      <c r="B84" s="60" t="s">
        <v>19</v>
      </c>
      <c r="C84" s="61"/>
      <c r="D84" s="62"/>
      <c r="E84" s="63"/>
      <c r="F84" s="64"/>
      <c r="G84" s="63"/>
      <c r="H84" s="63"/>
      <c r="I84" s="63"/>
      <c r="J84" s="65"/>
    </row>
    <row r="85" spans="1:10" s="50" customFormat="1">
      <c r="A85" s="66"/>
      <c r="B85" s="67"/>
      <c r="C85" s="68"/>
      <c r="D85" s="69"/>
      <c r="E85" s="70"/>
      <c r="F85" s="71"/>
      <c r="G85" s="70"/>
      <c r="H85" s="70"/>
      <c r="I85" s="70"/>
      <c r="J85" s="72"/>
    </row>
    <row r="86" spans="1:10" s="50" customFormat="1">
      <c r="A86" s="66"/>
      <c r="B86" s="73" t="s">
        <v>20</v>
      </c>
      <c r="C86" s="68"/>
      <c r="D86" s="69"/>
      <c r="E86" s="70"/>
      <c r="F86" s="71"/>
      <c r="G86" s="70"/>
      <c r="H86" s="70"/>
      <c r="I86" s="70"/>
      <c r="J86" s="72"/>
    </row>
    <row r="87" spans="1:10" s="50" customFormat="1">
      <c r="A87" s="66"/>
      <c r="B87" s="73" t="s">
        <v>21</v>
      </c>
      <c r="C87" s="68"/>
      <c r="D87" s="69"/>
      <c r="E87" s="70"/>
      <c r="F87" s="71"/>
      <c r="G87" s="70"/>
      <c r="H87" s="70"/>
      <c r="I87" s="70"/>
      <c r="J87" s="72"/>
    </row>
    <row r="88" spans="1:10" s="50" customFormat="1">
      <c r="A88" s="66"/>
      <c r="B88" s="73" t="s">
        <v>22</v>
      </c>
      <c r="C88" s="68"/>
      <c r="D88" s="69"/>
      <c r="E88" s="70"/>
      <c r="F88" s="71"/>
      <c r="G88" s="70"/>
      <c r="H88" s="70"/>
      <c r="I88" s="70"/>
      <c r="J88" s="72"/>
    </row>
    <row r="89" spans="1:10" s="50" customFormat="1">
      <c r="A89" s="66"/>
      <c r="B89" s="73"/>
      <c r="C89" s="68"/>
      <c r="D89" s="69"/>
      <c r="E89" s="70"/>
      <c r="F89" s="71"/>
      <c r="G89" s="70"/>
      <c r="H89" s="70"/>
      <c r="I89" s="70"/>
      <c r="J89" s="72"/>
    </row>
    <row r="90" spans="1:10" s="50" customFormat="1">
      <c r="A90" s="66"/>
      <c r="B90" s="67"/>
      <c r="C90" s="74"/>
      <c r="D90" s="75"/>
      <c r="E90" s="76"/>
      <c r="F90" s="71"/>
      <c r="G90" s="70"/>
      <c r="H90" s="70"/>
      <c r="I90" s="70"/>
      <c r="J90" s="72"/>
    </row>
    <row r="91" spans="1:10" s="50" customFormat="1" ht="15.75" thickBot="1">
      <c r="A91" s="77"/>
      <c r="B91" s="78"/>
      <c r="C91" s="78"/>
      <c r="D91" s="79"/>
      <c r="E91" s="80"/>
      <c r="F91" s="81"/>
      <c r="G91" s="80"/>
      <c r="H91" s="80"/>
      <c r="I91" s="80"/>
      <c r="J91" s="82"/>
    </row>
    <row r="92" spans="1:10" s="50" customFormat="1">
      <c r="A92" s="59" t="s">
        <v>23</v>
      </c>
      <c r="B92" s="83" t="s">
        <v>22</v>
      </c>
      <c r="C92" s="84"/>
      <c r="D92" s="62"/>
      <c r="E92" s="63"/>
      <c r="F92" s="64"/>
      <c r="G92" s="63"/>
      <c r="H92" s="63"/>
      <c r="I92" s="63"/>
      <c r="J92" s="65"/>
    </row>
    <row r="93" spans="1:10" s="50" customFormat="1">
      <c r="A93" s="66"/>
      <c r="B93" s="67"/>
      <c r="C93" s="67"/>
      <c r="D93" s="69"/>
      <c r="E93" s="70"/>
      <c r="F93" s="71"/>
      <c r="G93" s="70"/>
      <c r="H93" s="70"/>
      <c r="I93" s="70"/>
      <c r="J93" s="72"/>
    </row>
    <row r="94" spans="1:10" s="50" customFormat="1" ht="15.75" thickBot="1">
      <c r="A94" s="77"/>
      <c r="B94" s="78"/>
      <c r="C94" s="78"/>
      <c r="D94" s="79"/>
      <c r="E94" s="80"/>
      <c r="F94" s="81"/>
      <c r="G94" s="80"/>
      <c r="H94" s="80"/>
      <c r="I94" s="80"/>
      <c r="J94" s="82"/>
    </row>
    <row r="95" spans="1:10" s="50" customFormat="1">
      <c r="A95" s="66" t="s">
        <v>24</v>
      </c>
      <c r="B95" s="85" t="s">
        <v>25</v>
      </c>
      <c r="C95" s="86"/>
      <c r="D95" s="87"/>
      <c r="E95" s="88"/>
      <c r="F95" s="89"/>
      <c r="G95" s="88"/>
      <c r="H95" s="88"/>
      <c r="I95" s="88"/>
      <c r="J95" s="90"/>
    </row>
    <row r="96" spans="1:10" s="50" customFormat="1">
      <c r="A96" s="66"/>
      <c r="B96" s="73" t="s">
        <v>26</v>
      </c>
      <c r="C96" s="68" t="s">
        <v>48</v>
      </c>
      <c r="D96" s="69" t="s">
        <v>49</v>
      </c>
      <c r="E96" s="70">
        <v>250</v>
      </c>
      <c r="F96" s="71">
        <v>39.619999999999997</v>
      </c>
      <c r="G96" s="70">
        <v>164.07036000000002</v>
      </c>
      <c r="H96" s="70">
        <v>6.03</v>
      </c>
      <c r="I96" s="70">
        <v>5.49</v>
      </c>
      <c r="J96" s="72">
        <v>23.94</v>
      </c>
    </row>
    <row r="97" spans="1:10" s="50" customFormat="1">
      <c r="A97" s="66"/>
      <c r="B97" s="73" t="s">
        <v>27</v>
      </c>
      <c r="C97" s="68" t="s">
        <v>50</v>
      </c>
      <c r="D97" s="69" t="s">
        <v>51</v>
      </c>
      <c r="E97" s="70">
        <v>100</v>
      </c>
      <c r="F97" s="71">
        <v>70.97</v>
      </c>
      <c r="G97" s="70">
        <v>105.35375000000001</v>
      </c>
      <c r="H97" s="70">
        <v>13.72</v>
      </c>
      <c r="I97" s="70">
        <v>2</v>
      </c>
      <c r="J97" s="72">
        <v>8.02</v>
      </c>
    </row>
    <row r="98" spans="1:10" s="50" customFormat="1">
      <c r="A98" s="66"/>
      <c r="B98" s="73" t="s">
        <v>28</v>
      </c>
      <c r="C98" s="68" t="s">
        <v>52</v>
      </c>
      <c r="D98" s="69" t="s">
        <v>53</v>
      </c>
      <c r="E98" s="70">
        <v>180</v>
      </c>
      <c r="F98" s="71">
        <v>39.74</v>
      </c>
      <c r="G98" s="70">
        <v>159.10285500000001</v>
      </c>
      <c r="H98" s="70">
        <v>3.73</v>
      </c>
      <c r="I98" s="70">
        <v>4.4000000000000004</v>
      </c>
      <c r="J98" s="72">
        <v>26.49</v>
      </c>
    </row>
    <row r="99" spans="1:10" s="50" customFormat="1">
      <c r="A99" s="66"/>
      <c r="B99" s="73" t="s">
        <v>29</v>
      </c>
      <c r="C99" s="68" t="s">
        <v>6</v>
      </c>
      <c r="D99" s="69" t="s">
        <v>54</v>
      </c>
      <c r="E99" s="70">
        <v>180</v>
      </c>
      <c r="F99" s="71">
        <v>36</v>
      </c>
      <c r="G99" s="70">
        <v>77.831999999999994</v>
      </c>
      <c r="H99" s="70">
        <v>0.9</v>
      </c>
      <c r="I99" s="70">
        <v>0.18</v>
      </c>
      <c r="J99" s="72">
        <v>18.54</v>
      </c>
    </row>
    <row r="100" spans="1:10" s="50" customFormat="1">
      <c r="A100" s="66"/>
      <c r="B100" s="73" t="s">
        <v>30</v>
      </c>
      <c r="C100" s="68" t="s">
        <v>6</v>
      </c>
      <c r="D100" s="69" t="s">
        <v>3</v>
      </c>
      <c r="E100" s="70">
        <v>50</v>
      </c>
      <c r="F100" s="71">
        <v>4.95</v>
      </c>
      <c r="G100" s="70">
        <v>111.95</v>
      </c>
      <c r="H100" s="70">
        <v>3.31</v>
      </c>
      <c r="I100" s="70">
        <v>0.33</v>
      </c>
      <c r="J100" s="72">
        <v>23.35</v>
      </c>
    </row>
    <row r="101" spans="1:10" s="50" customFormat="1">
      <c r="A101" s="66"/>
      <c r="B101" s="73" t="s">
        <v>31</v>
      </c>
      <c r="C101" s="68" t="s">
        <v>6</v>
      </c>
      <c r="D101" s="69" t="s">
        <v>4</v>
      </c>
      <c r="E101" s="70">
        <v>40</v>
      </c>
      <c r="F101" s="71">
        <v>3.74</v>
      </c>
      <c r="G101" s="70">
        <v>77.349999999999994</v>
      </c>
      <c r="H101" s="70">
        <v>2.64</v>
      </c>
      <c r="I101" s="70">
        <v>0.48</v>
      </c>
      <c r="J101" s="72">
        <v>13.36</v>
      </c>
    </row>
    <row r="102" spans="1:10" s="50" customFormat="1">
      <c r="A102" s="66"/>
      <c r="B102" s="91"/>
      <c r="C102" s="91"/>
      <c r="D102" s="92"/>
      <c r="E102" s="93"/>
      <c r="F102" s="94"/>
      <c r="G102" s="93"/>
      <c r="H102" s="93"/>
      <c r="I102" s="93"/>
      <c r="J102" s="95"/>
    </row>
    <row r="103" spans="1:10" s="50" customFormat="1" ht="15.75" thickBot="1">
      <c r="A103" s="77"/>
      <c r="B103" s="78"/>
      <c r="C103" s="78"/>
      <c r="D103" s="79"/>
      <c r="E103" s="80"/>
      <c r="F103" s="81">
        <f>SUM(F96:F102)</f>
        <v>195.02</v>
      </c>
      <c r="G103" s="80"/>
      <c r="H103" s="80"/>
      <c r="I103" s="80"/>
      <c r="J103" s="82"/>
    </row>
    <row r="104" spans="1:10" s="50" customFormat="1">
      <c r="A104" s="59" t="s">
        <v>32</v>
      </c>
      <c r="B104" s="83" t="s">
        <v>33</v>
      </c>
      <c r="C104" s="84"/>
      <c r="D104" s="62"/>
      <c r="E104" s="63"/>
      <c r="F104" s="64"/>
      <c r="G104" s="63"/>
      <c r="H104" s="63"/>
      <c r="I104" s="63"/>
      <c r="J104" s="65"/>
    </row>
    <row r="105" spans="1:10" s="50" customFormat="1">
      <c r="A105" s="66"/>
      <c r="B105" s="96" t="s">
        <v>29</v>
      </c>
      <c r="C105" s="67"/>
      <c r="D105" s="69"/>
      <c r="E105" s="70"/>
      <c r="F105" s="71"/>
      <c r="G105" s="70"/>
      <c r="H105" s="70"/>
      <c r="I105" s="70"/>
      <c r="J105" s="72"/>
    </row>
    <row r="106" spans="1:10" s="50" customFormat="1">
      <c r="A106" s="66"/>
      <c r="B106" s="91"/>
      <c r="C106" s="91"/>
      <c r="D106" s="92"/>
      <c r="E106" s="93"/>
      <c r="F106" s="94"/>
      <c r="G106" s="93"/>
      <c r="H106" s="93"/>
      <c r="I106" s="93"/>
      <c r="J106" s="95"/>
    </row>
    <row r="107" spans="1:10" s="50" customFormat="1" ht="15.75" thickBot="1">
      <c r="A107" s="77"/>
      <c r="B107" s="78"/>
      <c r="C107" s="78"/>
      <c r="D107" s="79"/>
      <c r="E107" s="80"/>
      <c r="F107" s="81"/>
      <c r="G107" s="80"/>
      <c r="H107" s="80"/>
      <c r="I107" s="80"/>
      <c r="J107" s="82"/>
    </row>
    <row r="108" spans="1:10" s="50" customFormat="1">
      <c r="A108" s="66" t="s">
        <v>34</v>
      </c>
      <c r="B108" s="60" t="s">
        <v>19</v>
      </c>
      <c r="C108" s="86"/>
      <c r="D108" s="87"/>
      <c r="E108" s="88"/>
      <c r="F108" s="89"/>
      <c r="G108" s="88"/>
      <c r="H108" s="88"/>
      <c r="I108" s="88"/>
      <c r="J108" s="90"/>
    </row>
    <row r="109" spans="1:10" s="50" customFormat="1">
      <c r="A109" s="66"/>
      <c r="B109" s="73" t="s">
        <v>28</v>
      </c>
      <c r="C109" s="67"/>
      <c r="D109" s="69"/>
      <c r="E109" s="70"/>
      <c r="F109" s="71"/>
      <c r="G109" s="70"/>
      <c r="H109" s="70"/>
      <c r="I109" s="70"/>
      <c r="J109" s="72"/>
    </row>
    <row r="110" spans="1:10" s="50" customFormat="1">
      <c r="A110" s="66"/>
      <c r="B110" s="73" t="s">
        <v>29</v>
      </c>
      <c r="C110" s="67"/>
      <c r="D110" s="69"/>
      <c r="E110" s="70"/>
      <c r="F110" s="71"/>
      <c r="G110" s="70"/>
      <c r="H110" s="70"/>
      <c r="I110" s="70"/>
      <c r="J110" s="72"/>
    </row>
    <row r="111" spans="1:10" s="50" customFormat="1">
      <c r="A111" s="66"/>
      <c r="B111" s="73" t="s">
        <v>21</v>
      </c>
      <c r="C111" s="67"/>
      <c r="D111" s="69"/>
      <c r="E111" s="70"/>
      <c r="F111" s="71"/>
      <c r="G111" s="70"/>
      <c r="H111" s="70"/>
      <c r="I111" s="70"/>
      <c r="J111" s="72"/>
    </row>
    <row r="112" spans="1:10" s="50" customFormat="1">
      <c r="A112" s="66"/>
      <c r="B112" s="91"/>
      <c r="C112" s="91"/>
      <c r="D112" s="92"/>
      <c r="E112" s="93"/>
      <c r="F112" s="94"/>
      <c r="G112" s="93"/>
      <c r="H112" s="93"/>
      <c r="I112" s="93"/>
      <c r="J112" s="95"/>
    </row>
    <row r="113" spans="1:10" s="50" customFormat="1" ht="15.75" thickBot="1">
      <c r="A113" s="77"/>
      <c r="B113" s="78"/>
      <c r="C113" s="78"/>
      <c r="D113" s="79"/>
      <c r="E113" s="80"/>
      <c r="F113" s="81"/>
      <c r="G113" s="80"/>
      <c r="H113" s="80"/>
      <c r="I113" s="80"/>
      <c r="J113" s="82"/>
    </row>
    <row r="114" spans="1:10" s="50" customFormat="1">
      <c r="A114" s="59" t="s">
        <v>35</v>
      </c>
      <c r="B114" s="83" t="s">
        <v>36</v>
      </c>
      <c r="C114" s="84"/>
      <c r="D114" s="62"/>
      <c r="E114" s="63"/>
      <c r="F114" s="64"/>
      <c r="G114" s="63"/>
      <c r="H114" s="63"/>
      <c r="I114" s="63"/>
      <c r="J114" s="65"/>
    </row>
    <row r="115" spans="1:10" s="50" customFormat="1">
      <c r="A115" s="66"/>
      <c r="B115" s="96" t="s">
        <v>33</v>
      </c>
      <c r="C115" s="86"/>
      <c r="D115" s="87"/>
      <c r="E115" s="88"/>
      <c r="F115" s="89"/>
      <c r="G115" s="88"/>
      <c r="H115" s="88"/>
      <c r="I115" s="88"/>
      <c r="J115" s="90"/>
    </row>
    <row r="116" spans="1:10" s="50" customFormat="1">
      <c r="A116" s="66"/>
      <c r="B116" s="96" t="s">
        <v>29</v>
      </c>
      <c r="C116" s="67"/>
      <c r="D116" s="69"/>
      <c r="E116" s="70"/>
      <c r="F116" s="71"/>
      <c r="G116" s="70"/>
      <c r="H116" s="70"/>
      <c r="I116" s="70"/>
      <c r="J116" s="72"/>
    </row>
    <row r="117" spans="1:10" s="50" customFormat="1">
      <c r="A117" s="66"/>
      <c r="B117" s="97" t="s">
        <v>22</v>
      </c>
      <c r="C117" s="91"/>
      <c r="D117" s="92"/>
      <c r="E117" s="93"/>
      <c r="F117" s="94"/>
      <c r="G117" s="93"/>
      <c r="H117" s="93"/>
      <c r="I117" s="93"/>
      <c r="J117" s="95"/>
    </row>
    <row r="118" spans="1:10" s="50" customFormat="1">
      <c r="A118" s="66"/>
      <c r="B118" s="91"/>
      <c r="C118" s="91"/>
      <c r="D118" s="92"/>
      <c r="E118" s="93"/>
      <c r="F118" s="94"/>
      <c r="G118" s="93"/>
      <c r="H118" s="93"/>
      <c r="I118" s="93"/>
      <c r="J118" s="95"/>
    </row>
    <row r="119" spans="1:10" s="50" customFormat="1" ht="15.75" thickBot="1">
      <c r="A119" s="77"/>
      <c r="B119" s="78"/>
      <c r="C119" s="78"/>
      <c r="D119" s="79"/>
      <c r="E119" s="80"/>
      <c r="F119" s="81"/>
      <c r="G119" s="80"/>
      <c r="H119" s="80"/>
      <c r="I119" s="80"/>
      <c r="J119" s="82"/>
    </row>
    <row r="120" spans="1:10">
      <c r="A120" s="2" t="s">
        <v>5</v>
      </c>
      <c r="B120" s="46" t="s">
        <v>56</v>
      </c>
      <c r="C120" s="47"/>
      <c r="D120" s="48"/>
      <c r="E120" s="2" t="s">
        <v>7</v>
      </c>
      <c r="F120" s="3"/>
      <c r="I120" s="2" t="s">
        <v>8</v>
      </c>
      <c r="J120" s="4">
        <v>45749</v>
      </c>
    </row>
    <row r="121" spans="1:10" ht="7.5" customHeight="1" thickBot="1">
      <c r="E121" s="2"/>
    </row>
    <row r="122" spans="1:10" ht="15.75" thickBot="1">
      <c r="A122" s="5" t="s">
        <v>9</v>
      </c>
      <c r="B122" s="6" t="s">
        <v>10</v>
      </c>
      <c r="C122" s="6" t="s">
        <v>11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16</v>
      </c>
      <c r="I122" s="6" t="s">
        <v>17</v>
      </c>
      <c r="J122" s="7" t="s">
        <v>18</v>
      </c>
    </row>
    <row r="123" spans="1:10">
      <c r="A123" s="8" t="s">
        <v>0</v>
      </c>
      <c r="B123" s="9" t="s">
        <v>19</v>
      </c>
      <c r="C123" s="10" t="s">
        <v>42</v>
      </c>
      <c r="D123" s="11" t="s">
        <v>43</v>
      </c>
      <c r="E123" s="12">
        <v>250</v>
      </c>
      <c r="F123" s="13">
        <v>55.41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44</v>
      </c>
      <c r="D124" s="18" t="s">
        <v>45</v>
      </c>
      <c r="E124" s="19">
        <v>50</v>
      </c>
      <c r="F124" s="20">
        <v>16.690000000000001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20</v>
      </c>
      <c r="C125" s="17" t="s">
        <v>46</v>
      </c>
      <c r="D125" s="18" t="s">
        <v>47</v>
      </c>
      <c r="E125" s="19">
        <v>200</v>
      </c>
      <c r="F125" s="20">
        <v>5.48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21</v>
      </c>
      <c r="C126" s="17" t="s">
        <v>6</v>
      </c>
      <c r="D126" s="18" t="s">
        <v>3</v>
      </c>
      <c r="E126" s="19">
        <v>30</v>
      </c>
      <c r="F126" s="20">
        <v>2.97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22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6</v>
      </c>
      <c r="D128" s="18" t="s">
        <v>4</v>
      </c>
      <c r="E128" s="19">
        <v>20</v>
      </c>
      <c r="F128" s="20">
        <v>1.87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82.42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23</v>
      </c>
      <c r="B132" s="9" t="s">
        <v>22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24</v>
      </c>
      <c r="B135" s="35" t="s">
        <v>25</v>
      </c>
      <c r="C135" s="98"/>
      <c r="D135" s="99"/>
      <c r="E135" s="100"/>
      <c r="F135" s="20"/>
      <c r="G135" s="19"/>
      <c r="H135" s="19"/>
      <c r="I135" s="19"/>
      <c r="J135" s="21"/>
    </row>
    <row r="136" spans="1:10">
      <c r="A136" s="15"/>
      <c r="B136" s="22" t="s">
        <v>26</v>
      </c>
      <c r="C136" s="17" t="s">
        <v>48</v>
      </c>
      <c r="D136" s="18" t="s">
        <v>49</v>
      </c>
      <c r="E136" s="19">
        <v>250</v>
      </c>
      <c r="F136" s="20">
        <v>39.619999999999997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27</v>
      </c>
      <c r="C137" s="17" t="s">
        <v>50</v>
      </c>
      <c r="D137" s="18" t="s">
        <v>51</v>
      </c>
      <c r="E137" s="19">
        <v>100</v>
      </c>
      <c r="F137" s="20">
        <v>70.97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28</v>
      </c>
      <c r="C138" s="17" t="s">
        <v>52</v>
      </c>
      <c r="D138" s="18" t="s">
        <v>53</v>
      </c>
      <c r="E138" s="19">
        <v>180</v>
      </c>
      <c r="F138" s="20">
        <v>39.74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29</v>
      </c>
      <c r="C139" s="17" t="s">
        <v>6</v>
      </c>
      <c r="D139" s="18" t="s">
        <v>54</v>
      </c>
      <c r="E139" s="19">
        <v>180</v>
      </c>
      <c r="F139" s="20">
        <v>36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30</v>
      </c>
      <c r="C140" s="17" t="s">
        <v>6</v>
      </c>
      <c r="D140" s="18" t="s">
        <v>3</v>
      </c>
      <c r="E140" s="19">
        <v>40</v>
      </c>
      <c r="F140" s="20">
        <v>3.96</v>
      </c>
      <c r="G140" s="19">
        <v>89.56</v>
      </c>
      <c r="H140" s="19">
        <v>2.64</v>
      </c>
      <c r="I140" s="19">
        <v>0.26</v>
      </c>
      <c r="J140" s="21">
        <v>18.760000000000002</v>
      </c>
    </row>
    <row r="141" spans="1:10">
      <c r="A141" s="15"/>
      <c r="B141" s="22" t="s">
        <v>31</v>
      </c>
      <c r="C141" s="17" t="s">
        <v>6</v>
      </c>
      <c r="D141" s="18" t="s">
        <v>4</v>
      </c>
      <c r="E141" s="19">
        <v>30</v>
      </c>
      <c r="F141" s="20">
        <v>2.81</v>
      </c>
      <c r="G141" s="19">
        <v>72.52</v>
      </c>
      <c r="H141" s="19">
        <v>2.48</v>
      </c>
      <c r="I141" s="19">
        <v>0.45</v>
      </c>
      <c r="J141" s="21">
        <v>12.53</v>
      </c>
    </row>
    <row r="142" spans="1:10">
      <c r="A142" s="15"/>
      <c r="B142" s="23"/>
      <c r="C142" s="23"/>
      <c r="D142" s="24"/>
      <c r="E142" s="25"/>
      <c r="F142" s="26">
        <f>SUM(F135:F141)</f>
        <v>193.10000000000002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32</v>
      </c>
      <c r="B144" s="9" t="s">
        <v>33</v>
      </c>
      <c r="C144" s="34"/>
      <c r="D144" s="11"/>
      <c r="E144" s="12"/>
      <c r="F144" s="13"/>
      <c r="G144" s="12"/>
      <c r="H144" s="12"/>
      <c r="I144" s="12"/>
      <c r="J144" s="14"/>
    </row>
    <row r="145" spans="1:10">
      <c r="A145" s="15"/>
      <c r="B145" s="35" t="s">
        <v>29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34</v>
      </c>
      <c r="B148" s="9" t="s">
        <v>19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28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29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21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35</v>
      </c>
      <c r="B154" s="9" t="s">
        <v>36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33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29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22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5</v>
      </c>
      <c r="B160" s="46" t="s">
        <v>57</v>
      </c>
      <c r="C160" s="47"/>
      <c r="D160" s="48"/>
      <c r="E160" s="2" t="s">
        <v>7</v>
      </c>
      <c r="F160" s="3"/>
      <c r="I160" s="2" t="s">
        <v>8</v>
      </c>
      <c r="J160" s="4">
        <v>45749</v>
      </c>
    </row>
    <row r="161" spans="1:10" ht="7.5" customHeight="1" thickBot="1">
      <c r="E161" s="2"/>
    </row>
    <row r="162" spans="1:10" ht="15.75" thickBot="1">
      <c r="A162" s="5" t="s">
        <v>9</v>
      </c>
      <c r="B162" s="6" t="s">
        <v>10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  <c r="I162" s="6" t="s">
        <v>17</v>
      </c>
      <c r="J162" s="7" t="s">
        <v>18</v>
      </c>
    </row>
    <row r="163" spans="1:10">
      <c r="A163" s="8" t="s">
        <v>0</v>
      </c>
      <c r="B163" s="9" t="s">
        <v>19</v>
      </c>
      <c r="C163" s="10" t="s">
        <v>37</v>
      </c>
      <c r="D163" s="11" t="s">
        <v>1</v>
      </c>
      <c r="E163" s="12">
        <v>200</v>
      </c>
      <c r="F163" s="13">
        <v>71.150000000000006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20</v>
      </c>
      <c r="C165" s="17" t="s">
        <v>38</v>
      </c>
      <c r="D165" s="18" t="s">
        <v>2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21</v>
      </c>
      <c r="C166" s="17" t="s">
        <v>6</v>
      </c>
      <c r="D166" s="18" t="s">
        <v>3</v>
      </c>
      <c r="E166" s="19">
        <v>30</v>
      </c>
      <c r="F166" s="20">
        <v>2.97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22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6</v>
      </c>
      <c r="D168" s="18" t="s">
        <v>4</v>
      </c>
      <c r="E168" s="19">
        <v>20</v>
      </c>
      <c r="F168" s="20">
        <v>1.87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98.990000000000009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23</v>
      </c>
      <c r="B172" s="9" t="s">
        <v>22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24</v>
      </c>
      <c r="B175" s="35" t="s">
        <v>25</v>
      </c>
      <c r="C175" s="101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26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27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28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29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30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31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32</v>
      </c>
      <c r="B184" s="9" t="s">
        <v>33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29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34</v>
      </c>
      <c r="B188" s="9" t="s">
        <v>19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28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29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21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35</v>
      </c>
      <c r="B194" s="9" t="s">
        <v>36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33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29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22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2025-03-28T08:46:20Z</dcterms:modified>
</cp:coreProperties>
</file>