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<sst xmlns="http://schemas.openxmlformats.org/spreadsheetml/2006/main" count="293" uniqueCount="62">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</sst>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45737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20.7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73.12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13.92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1.87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113.57000000000001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45737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49.92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35.5</v>
      </c>
      <c r="G45" s="20">
        <v>149.35</v>
      </c>
      <c r="H45" s="20">
        <v>7.01</v>
      </c>
      <c r="I45" s="20">
        <v>6.25</v>
      </c>
      <c r="J45" s="22">
        <v>15.67</v>
      </c>
    </row>
    <row r="46" spans="1:10">
      <c r="A46" s="17"/>
      <c r="B46" s="23" t="s">
        <v>28</v>
      </c>
      <c r="C46" s="19" t="s">
        <v>53</v>
      </c>
      <c r="D46" s="3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95.740000000000009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55</v>
      </c>
      <c r="D57" s="38" t="s">
        <v>56</v>
      </c>
      <c r="E57" s="39">
        <v>200</v>
      </c>
      <c r="F57" s="40">
        <v>45.15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76.55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20.7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57</v>
      </c>
      <c r="D60" s="3" t="s">
        <v>58</v>
      </c>
      <c r="E60" s="20">
        <v>180</v>
      </c>
      <c r="F60" s="21">
        <v>20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169.2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>
      <c r="A81" s="48" t="s">
        <v>13</v>
      </c>
      <c r="B81" s="49" t="s">
        <v>59</v>
      </c>
      <c r="C81" s="50"/>
      <c r="D81" s="51"/>
      <c r="E81" s="48" t="s">
        <v>15</v>
      </c>
      <c r="F81" s="52"/>
      <c r="I81" s="48" t="s">
        <v>16</v>
      </c>
      <c r="J81" s="53">
        <v>45737</v>
      </c>
    </row>
    <row r="82" spans="1:10" s="48" customFormat="1" ht="7.5" customHeight="1" thickBot="1"/>
    <row r="83" spans="1:10" s="48" customFormat="1" ht="15.75" thickBot="1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.75" thickBot="1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.75" thickBot="1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>
      <c r="A96" s="64"/>
      <c r="B96" s="71" t="s">
        <v>34</v>
      </c>
      <c r="C96" s="86" t="s">
        <v>55</v>
      </c>
      <c r="D96" s="82" t="s">
        <v>56</v>
      </c>
      <c r="E96" s="83">
        <v>250</v>
      </c>
      <c r="F96" s="84">
        <v>56.44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85.05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24.84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>
      <c r="A99" s="64"/>
      <c r="B99" s="71" t="s">
        <v>37</v>
      </c>
      <c r="C99" s="66" t="s">
        <v>57</v>
      </c>
      <c r="D99" s="67" t="s">
        <v>58</v>
      </c>
      <c r="E99" s="68">
        <v>180</v>
      </c>
      <c r="F99" s="69">
        <v>20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4.95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3.74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.75" thickBot="1">
      <c r="A103" s="72"/>
      <c r="B103" s="73"/>
      <c r="C103" s="73"/>
      <c r="D103" s="74"/>
      <c r="E103" s="75"/>
      <c r="F103" s="76">
        <f>SUM(F96:F102)</f>
        <v>195.02</v>
      </c>
      <c r="G103" s="75"/>
      <c r="H103" s="75"/>
      <c r="I103" s="75"/>
      <c r="J103" s="77"/>
    </row>
    <row r="104" spans="1:10" s="48" customFormat="1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.75" thickBot="1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.75" thickBot="1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.75" thickBot="1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>
      <c r="A120" s="4" t="s">
        <v>13</v>
      </c>
      <c r="B120" s="44" t="s">
        <v>60</v>
      </c>
      <c r="C120" s="45"/>
      <c r="D120" s="46"/>
      <c r="E120" s="4" t="s">
        <v>15</v>
      </c>
      <c r="F120" s="5"/>
      <c r="I120" s="4" t="s">
        <v>16</v>
      </c>
      <c r="J120" s="6">
        <v>45737</v>
      </c>
    </row>
    <row r="121" spans="1:10" ht="7.5" customHeight="1" thickBot="1"/>
    <row r="122" spans="1:10" ht="15.75" thickBot="1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30">
      <c r="A123" s="10" t="s">
        <v>6</v>
      </c>
      <c r="B123" s="11" t="s">
        <v>27</v>
      </c>
      <c r="C123" s="12" t="s">
        <v>49</v>
      </c>
      <c r="D123" s="13" t="s">
        <v>50</v>
      </c>
      <c r="E123" s="14">
        <v>250</v>
      </c>
      <c r="F123" s="15">
        <v>62.4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>
      <c r="A124" s="17"/>
      <c r="B124" s="18"/>
      <c r="C124" s="19" t="s">
        <v>51</v>
      </c>
      <c r="D124" s="3" t="s">
        <v>52</v>
      </c>
      <c r="E124" s="20">
        <v>50</v>
      </c>
      <c r="F124" s="21">
        <v>35.5</v>
      </c>
      <c r="G124" s="20">
        <v>149.35</v>
      </c>
      <c r="H124" s="20">
        <v>7.01</v>
      </c>
      <c r="I124" s="20">
        <v>6.25</v>
      </c>
      <c r="J124" s="22">
        <v>15.67</v>
      </c>
    </row>
    <row r="125" spans="1:10">
      <c r="A125" s="17"/>
      <c r="B125" s="23" t="s">
        <v>28</v>
      </c>
      <c r="C125" s="19" t="s">
        <v>53</v>
      </c>
      <c r="D125" s="3" t="s">
        <v>54</v>
      </c>
      <c r="E125" s="20">
        <v>200</v>
      </c>
      <c r="F125" s="21">
        <v>5.48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>
      <c r="A128" s="17"/>
      <c r="B128" s="18"/>
      <c r="C128" s="19" t="s">
        <v>14</v>
      </c>
      <c r="D128" s="3" t="s">
        <v>11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7"/>
      <c r="B129" s="24"/>
      <c r="C129" s="24"/>
      <c r="D129" s="25"/>
      <c r="E129" s="26"/>
      <c r="F129" s="27">
        <f>SUM(F123:F128)</f>
        <v>108.22000000000001</v>
      </c>
      <c r="G129" s="26"/>
      <c r="H129" s="26"/>
      <c r="I129" s="26"/>
      <c r="J129" s="28"/>
    </row>
    <row r="130" spans="1:10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>
      <c r="A136" s="17"/>
      <c r="B136" s="23" t="s">
        <v>34</v>
      </c>
      <c r="C136" s="47" t="s">
        <v>55</v>
      </c>
      <c r="D136" s="38" t="s">
        <v>56</v>
      </c>
      <c r="E136" s="39">
        <v>250</v>
      </c>
      <c r="F136" s="40">
        <v>56.44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85.05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24.84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>
      <c r="A139" s="17"/>
      <c r="B139" s="23" t="s">
        <v>37</v>
      </c>
      <c r="C139" s="19" t="s">
        <v>57</v>
      </c>
      <c r="D139" s="3" t="s">
        <v>58</v>
      </c>
      <c r="E139" s="20">
        <v>180</v>
      </c>
      <c r="F139" s="21">
        <v>20</v>
      </c>
      <c r="G139" s="21">
        <v>27.76</v>
      </c>
      <c r="H139" s="21">
        <v>0</v>
      </c>
      <c r="I139" s="21">
        <v>0</v>
      </c>
      <c r="J139" s="97">
        <v>6.77</v>
      </c>
    </row>
    <row r="140" spans="1:10">
      <c r="A140" s="17"/>
      <c r="B140" s="23" t="s">
        <v>38</v>
      </c>
      <c r="C140" s="19" t="s">
        <v>14</v>
      </c>
      <c r="D140" s="3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7"/>
      <c r="B141" s="23" t="s">
        <v>39</v>
      </c>
      <c r="C141" s="19" t="s">
        <v>14</v>
      </c>
      <c r="D141" s="3" t="s">
        <v>11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7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10" t="s">
        <v>40</v>
      </c>
      <c r="B144" s="11" t="s">
        <v>41</v>
      </c>
      <c r="C144" s="35"/>
      <c r="D144" s="13"/>
      <c r="E144" s="14"/>
      <c r="F144" s="15"/>
      <c r="G144" s="14"/>
      <c r="H144" s="14"/>
      <c r="I144" s="14"/>
      <c r="J144" s="16"/>
    </row>
    <row r="145" spans="1:10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4" t="s">
        <v>13</v>
      </c>
      <c r="B160" s="44" t="s">
        <v>61</v>
      </c>
      <c r="C160" s="45"/>
      <c r="D160" s="46"/>
      <c r="E160" s="4" t="s">
        <v>15</v>
      </c>
      <c r="F160" s="5"/>
      <c r="I160" s="4" t="s">
        <v>16</v>
      </c>
      <c r="J160" s="6">
        <v>45737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20.7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>
      <c r="A164" s="17"/>
      <c r="B164" s="18"/>
      <c r="C164" s="19" t="s">
        <v>46</v>
      </c>
      <c r="D164" s="3" t="s">
        <v>8</v>
      </c>
      <c r="E164" s="20">
        <v>90</v>
      </c>
      <c r="F164" s="21">
        <v>74.95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12.53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1.98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>
      <c r="A169" s="17"/>
      <c r="B169" s="24"/>
      <c r="C169" s="24"/>
      <c r="D169" s="25"/>
      <c r="E169" s="26"/>
      <c r="F169" s="27">
        <f>SUM(F163:F168)</f>
        <v>112.03000000000002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2025-03-20T10:42:11Z</dcterms:modified>
</cp:coreProperties>
</file>