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<sst xmlns="http://schemas.openxmlformats.org/spreadsheetml/2006/main" count="44" uniqueCount="42">
  <si>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</si>
  <si>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</si>
  <si>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</si>
  <si>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</si>
  <si>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</si>
  <si>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</si>
  <si>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</si>
  <si>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</si>
  <si>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</si>
  <si>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</si>
  <si>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</si>
  <si>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</si>
  <si>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</si>
  <si>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</si>
  <si>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</si>
  <si>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</si>
  <si>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</si>
  <si>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</si>
  <si>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</si>
  <si>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</si>
  <si>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</si>
  <si>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</si>
  <si>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</si>
  <si>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</si>
  <si>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</si>
  <si>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</si>
  <si>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</si>
  <si>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</si>
  <si>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</si>
  <si>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</si>
  <si>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</si>
  <si>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</si>
  <si>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</si>
  <si>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</si>
  <si>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салат из белокочанной капусты</t>
  </si>
  <si>
    <t>суп с бобовыми (гороховый)</t>
  </si>
  <si>
    <t>3,72 </t>
  </si>
  <si>
    <t>котлета мясная</t>
  </si>
  <si>
    <t>макаронные изделия</t>
  </si>
  <si>
    <t>5.13 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</si>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</sst>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center"/>
    </xf>
    <xf numFmtId="0" fontId="10" fillId="4" borderId="15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2" fontId="10" fillId="0" borderId="17" xfId="0" applyNumberFormat="1" applyFont="1" applyBorder="1" applyAlignment="1">
      <alignment horizontal="center"/>
    </xf>
    <xf numFmtId="0" fontId="10" fillId="5" borderId="18" xfId="0" applyFont="1" applyFill="1" applyBorder="1" applyAlignment="1">
      <alignment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2" fontId="10" fillId="5" borderId="15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/>
    </xf>
    <xf numFmtId="0" fontId="10" fillId="0" borderId="0" xfId="0" applyFont="1"/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2" fontId="10" fillId="4" borderId="22" xfId="0" applyNumberFormat="1" applyFont="1" applyFill="1" applyBorder="1" applyAlignment="1">
      <alignment horizontal="center" vertical="center" wrapText="1"/>
    </xf>
    <xf numFmtId="2" fontId="10" fillId="4" borderId="23" xfId="0" applyNumberFormat="1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vertical="center" wrapText="1"/>
    </xf>
    <xf numFmtId="0" fontId="12" fillId="4" borderId="22" xfId="0" applyFont="1" applyFill="1" applyBorder="1" applyAlignment="1">
      <alignment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2" fontId="12" fillId="0" borderId="20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2" fontId="12" fillId="0" borderId="25" xfId="0" applyNumberFormat="1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3" borderId="13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 vertical="top" wrapText="1"/>
    </xf>
    <xf numFmtId="2" fontId="11" fillId="3" borderId="1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R17" sqref="R17"/>
    </sheetView>
  </sheetViews>
  <sheetFormatPr defaultRowHeight="15"/>
  <cols>
    <col min="4" max="4" width="9.85546875" customWidth="1"/>
    <col min="6" max="6" width="11.140625" customWidth="1"/>
    <col min="7" max="7" width="9.7109375" customWidth="1"/>
  </cols>
  <sheetData>
    <row r="1" spans="1:12">
      <c r="A1" s="1" t="s">
        <v>0</v>
      </c>
      <c r="B1" s="2"/>
      <c r="C1" s="61" t="s">
        <v>1</v>
      </c>
      <c r="D1" s="62"/>
      <c r="E1" s="62"/>
      <c r="F1" s="3" t="s">
        <v>2</v>
      </c>
      <c r="G1" s="2" t="s">
        <v>3</v>
      </c>
      <c r="H1" s="63"/>
      <c r="I1" s="63"/>
      <c r="J1" s="63"/>
      <c r="K1" s="63"/>
      <c r="L1" s="4"/>
    </row>
    <row r="2" spans="1:12" ht="18">
      <c r="A2" s="5" t="s">
        <v>4</v>
      </c>
      <c r="B2" s="2"/>
      <c r="C2" s="2"/>
      <c r="D2" s="1"/>
      <c r="E2" s="2"/>
      <c r="F2" s="2"/>
      <c r="G2" s="2" t="s">
        <v>5</v>
      </c>
      <c r="H2" s="63"/>
      <c r="I2" s="63"/>
      <c r="J2" s="63"/>
      <c r="K2" s="63"/>
      <c r="L2" s="4"/>
    </row>
    <row r="3" spans="1:12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4</v>
      </c>
      <c r="I3" s="9">
        <v>3</v>
      </c>
      <c r="J3" s="10">
        <v>2025</v>
      </c>
      <c r="K3" s="11"/>
      <c r="L3" s="4"/>
    </row>
    <row r="4" spans="1:12" ht="15.75" thickBot="1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.75" thickBot="1">
      <c r="A6" s="27"/>
      <c r="B6" s="18">
        <v>9</v>
      </c>
      <c r="C6" s="19" t="s">
        <v>24</v>
      </c>
      <c r="D6" s="20" t="s">
        <v>25</v>
      </c>
      <c r="E6" s="28" t="s">
        <v>34</v>
      </c>
      <c r="F6" s="29">
        <v>60</v>
      </c>
      <c r="G6" s="29">
        <v>0.85</v>
      </c>
      <c r="H6" s="29">
        <v>3.05</v>
      </c>
      <c r="I6" s="29">
        <v>5.41</v>
      </c>
      <c r="J6" s="29">
        <v>52.44</v>
      </c>
      <c r="K6" s="29">
        <v>45</v>
      </c>
      <c r="L6" s="29">
        <v>2.5299999999999998</v>
      </c>
    </row>
    <row r="7" spans="1:12" ht="64.5" thickBot="1">
      <c r="A7" s="30"/>
      <c r="B7" s="21"/>
      <c r="C7" s="22"/>
      <c r="D7" s="20" t="s">
        <v>26</v>
      </c>
      <c r="E7" s="31" t="s">
        <v>35</v>
      </c>
      <c r="F7" s="32">
        <v>200</v>
      </c>
      <c r="G7" s="32">
        <v>4.3899999999999997</v>
      </c>
      <c r="H7" s="32">
        <v>4.22</v>
      </c>
      <c r="I7" s="32">
        <v>13.06</v>
      </c>
      <c r="J7" s="32">
        <v>107.8</v>
      </c>
      <c r="K7" s="33">
        <v>206</v>
      </c>
      <c r="L7" s="34" t="s">
        <v>36</v>
      </c>
    </row>
    <row r="8" spans="1:12" ht="26.25" thickBot="1">
      <c r="A8" s="30"/>
      <c r="B8" s="21"/>
      <c r="C8" s="22"/>
      <c r="D8" s="20" t="s">
        <v>27</v>
      </c>
      <c r="E8" s="35" t="s">
        <v>37</v>
      </c>
      <c r="F8" s="36">
        <v>90</v>
      </c>
      <c r="G8" s="36">
        <v>14.85</v>
      </c>
      <c r="H8" s="36">
        <v>21.8</v>
      </c>
      <c r="I8" s="36">
        <v>12.89</v>
      </c>
      <c r="J8" s="36">
        <v>310</v>
      </c>
      <c r="K8" s="37">
        <v>268</v>
      </c>
      <c r="L8" s="38">
        <v>41.9</v>
      </c>
    </row>
    <row r="9" spans="1:12" ht="38.25">
      <c r="A9" s="30"/>
      <c r="B9" s="21"/>
      <c r="C9" s="22"/>
      <c r="D9" s="20" t="s">
        <v>28</v>
      </c>
      <c r="E9" s="31" t="s">
        <v>38</v>
      </c>
      <c r="F9" s="32">
        <v>150</v>
      </c>
      <c r="G9" s="32">
        <v>5.52</v>
      </c>
      <c r="H9" s="32">
        <v>4.5199999999999996</v>
      </c>
      <c r="I9" s="32">
        <v>26.45</v>
      </c>
      <c r="J9" s="32">
        <v>168.45</v>
      </c>
      <c r="K9" s="33">
        <v>688</v>
      </c>
      <c r="L9" s="39" t="s">
        <v>39</v>
      </c>
    </row>
    <row r="10" spans="1:12" ht="15.75" thickBot="1">
      <c r="A10" s="30"/>
      <c r="B10" s="21"/>
      <c r="C10" s="22"/>
      <c r="D10" s="20" t="s">
        <v>29</v>
      </c>
      <c r="E10" s="40" t="s">
        <v>40</v>
      </c>
      <c r="F10" s="41">
        <v>200</v>
      </c>
      <c r="G10" s="42">
        <v>3.35</v>
      </c>
      <c r="H10" s="42">
        <v>3.52</v>
      </c>
      <c r="I10" s="42">
        <v>20.13</v>
      </c>
      <c r="J10" s="42">
        <v>141.36000000000001</v>
      </c>
      <c r="K10" s="42"/>
      <c r="L10" s="43">
        <v>9</v>
      </c>
    </row>
    <row r="11" spans="1:12" ht="15.75" thickBot="1">
      <c r="A11" s="30"/>
      <c r="B11" s="21"/>
      <c r="C11" s="22"/>
      <c r="D11" s="20" t="s">
        <v>30</v>
      </c>
      <c r="E11" s="31" t="s">
        <v>30</v>
      </c>
      <c r="F11" s="32">
        <v>40</v>
      </c>
      <c r="G11" s="32">
        <v>2</v>
      </c>
      <c r="H11" s="32">
        <v>1</v>
      </c>
      <c r="I11" s="32">
        <v>17</v>
      </c>
      <c r="J11" s="32">
        <v>86</v>
      </c>
      <c r="K11" s="33">
        <v>147</v>
      </c>
      <c r="L11" s="44">
        <v>2.5499999999999998</v>
      </c>
    </row>
    <row r="12" spans="1:12" ht="26.25" thickBot="1">
      <c r="A12" s="30"/>
      <c r="B12" s="21"/>
      <c r="C12" s="22"/>
      <c r="D12" s="20" t="s">
        <v>31</v>
      </c>
      <c r="E12" s="31" t="s">
        <v>31</v>
      </c>
      <c r="F12" s="32">
        <v>20</v>
      </c>
      <c r="G12" s="32">
        <v>1.2</v>
      </c>
      <c r="H12" s="32">
        <v>0.2</v>
      </c>
      <c r="I12" s="32">
        <v>8.8699999999999992</v>
      </c>
      <c r="J12" s="32">
        <v>37.799999999999997</v>
      </c>
      <c r="K12" s="33">
        <v>148</v>
      </c>
      <c r="L12" s="44">
        <v>1.1499999999999999</v>
      </c>
    </row>
    <row r="13" spans="1:12" ht="15.75" thickBot="1">
      <c r="A13" s="30"/>
      <c r="B13" s="21"/>
      <c r="C13" s="22"/>
      <c r="D13" s="23"/>
      <c r="E13" s="45" t="s">
        <v>41</v>
      </c>
      <c r="F13" s="42">
        <v>95</v>
      </c>
      <c r="G13" s="42">
        <v>2.2799999999999998</v>
      </c>
      <c r="H13" s="42">
        <v>2.25</v>
      </c>
      <c r="I13" s="42">
        <v>15.87</v>
      </c>
      <c r="J13" s="42">
        <v>385.5</v>
      </c>
      <c r="K13" s="42"/>
      <c r="L13" s="43">
        <v>32.1</v>
      </c>
    </row>
    <row r="14" spans="1:12" ht="15.75" thickBot="1">
      <c r="A14" s="30"/>
      <c r="B14" s="21"/>
      <c r="C14" s="22"/>
      <c r="D14" s="23"/>
      <c r="E14" s="46"/>
      <c r="F14" s="47"/>
      <c r="G14" s="48"/>
      <c r="H14" s="49"/>
      <c r="I14" s="47"/>
      <c r="J14" s="47"/>
      <c r="K14" s="47"/>
      <c r="L14" s="50"/>
    </row>
    <row r="15" spans="1:12">
      <c r="A15" s="51"/>
      <c r="B15" s="24"/>
      <c r="C15" s="25"/>
      <c r="D15" s="26" t="s">
        <v>32</v>
      </c>
      <c r="E15" s="52"/>
      <c r="F15" s="53">
        <v>855</v>
      </c>
      <c r="G15" s="53">
        <v>34.440000000000005</v>
      </c>
      <c r="H15" s="53">
        <v>40.560000000000009</v>
      </c>
      <c r="I15" s="53">
        <v>119.68</v>
      </c>
      <c r="J15" s="53">
        <v>1289.3499999999999</v>
      </c>
      <c r="K15" s="54"/>
      <c r="L15" s="55">
        <v>89.22999999999999</v>
      </c>
    </row>
    <row r="16" spans="1:12" ht="15.75" customHeight="1" thickBot="1">
      <c r="A16" s="56"/>
      <c r="B16" s="57"/>
      <c r="C16" s="64" t="s">
        <v>33</v>
      </c>
      <c r="D16" s="65"/>
      <c r="E16" s="58"/>
      <c r="F16" s="59">
        <v>855</v>
      </c>
      <c r="G16" s="59">
        <v>34.440000000000005</v>
      </c>
      <c r="H16" s="59">
        <v>40.560000000000009</v>
      </c>
      <c r="I16" s="59">
        <v>119.68</v>
      </c>
      <c r="J16" s="59">
        <v>1289.3499999999999</v>
      </c>
      <c r="K16" s="59"/>
      <c r="L16" s="60">
        <v>89.22999999999999</v>
      </c>
    </row>
    <row r="17" spans="6:8">
      <c r="F17">
        <f>SUM(F6:F15)</f>
        <v>1710</v>
      </c>
      <c r="G17">
        <v>14.85</v>
      </c>
      <c r="H17">
        <v>21.8</v>
      </c>
    </row>
    <row r="18" spans="6:8">
      <c r="G18">
        <v>5.52</v>
      </c>
      <c r="H18">
        <v>4.5199999999999996</v>
      </c>
    </row>
    <row r="19" spans="6:8">
      <c r="G19">
        <v>3.35</v>
      </c>
      <c r="H19">
        <v>3.52</v>
      </c>
    </row>
    <row r="20" spans="6:8">
      <c r="G20">
        <v>2</v>
      </c>
      <c r="H20">
        <v>1</v>
      </c>
    </row>
    <row r="21" spans="6:8">
      <c r="G21">
        <v>1.2</v>
      </c>
      <c r="H21">
        <v>0.2</v>
      </c>
    </row>
    <row r="22" spans="6:8">
      <c r="G22">
        <v>2.2799999999999998</v>
      </c>
      <c r="H22">
        <v>2.25</v>
      </c>
    </row>
    <row r="23" spans="6:8">
      <c r="G23">
        <v>34.440000000000005</v>
      </c>
      <c r="H23">
        <v>40.560000000000009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2025-03-04T06:40:49Z</dcterms:modified>
</cp:coreProperties>
</file>