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29"/>
  <c r="F104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<sst xmlns="http://schemas.openxmlformats.org/spreadsheetml/2006/main" count="294" uniqueCount="54">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</sst>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45677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42</v>
      </c>
      <c r="C41" s="42"/>
      <c r="D41" s="43"/>
      <c r="E41" s="1" t="s">
        <v>7</v>
      </c>
      <c r="F41" s="2"/>
      <c r="I41" s="1" t="s">
        <v>8</v>
      </c>
      <c r="J41" s="3">
        <v>45677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43</v>
      </c>
      <c r="D44" s="10" t="s">
        <v>44</v>
      </c>
      <c r="E44" s="11">
        <v>200</v>
      </c>
      <c r="F44" s="12">
        <v>45.4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16.96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47</v>
      </c>
      <c r="D46" s="17" t="s">
        <v>48</v>
      </c>
      <c r="E46" s="18">
        <v>200</v>
      </c>
      <c r="F46" s="19">
        <v>4.95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2.97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1.87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72.150000000000006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49</v>
      </c>
      <c r="D57" s="36" t="s">
        <v>50</v>
      </c>
      <c r="E57" s="37">
        <v>200</v>
      </c>
      <c r="F57" s="38">
        <v>20.239999999999998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45" t="s">
        <v>39</v>
      </c>
      <c r="D58" s="36" t="s">
        <v>40</v>
      </c>
      <c r="E58" s="37">
        <v>150</v>
      </c>
      <c r="F58" s="38">
        <v>100.75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5.48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2.97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1.87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16" t="s">
        <v>6</v>
      </c>
      <c r="D64" s="17" t="s">
        <v>41</v>
      </c>
      <c r="E64" s="18">
        <v>15</v>
      </c>
      <c r="F64" s="19">
        <v>8</v>
      </c>
      <c r="G64" s="18">
        <v>47.609999999999992</v>
      </c>
      <c r="H64" s="18">
        <v>1.08</v>
      </c>
      <c r="I64" s="18">
        <v>1.28</v>
      </c>
      <c r="J64" s="20">
        <v>8.33</v>
      </c>
    </row>
    <row r="65" spans="1:10" ht="15.75" thickBot="1">
      <c r="A65" s="27"/>
      <c r="B65" s="28"/>
      <c r="C65" s="28"/>
      <c r="D65" s="29"/>
      <c r="E65" s="30"/>
      <c r="F65" s="31">
        <f>SUM(F56:F64)</f>
        <v>181.31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51</v>
      </c>
      <c r="C82" s="49"/>
      <c r="D82" s="50"/>
      <c r="E82" s="47" t="s">
        <v>7</v>
      </c>
      <c r="F82" s="51"/>
      <c r="I82" s="47" t="s">
        <v>8</v>
      </c>
      <c r="J82" s="52">
        <v>45677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49</v>
      </c>
      <c r="D96" s="81" t="s">
        <v>50</v>
      </c>
      <c r="E96" s="82">
        <v>250</v>
      </c>
      <c r="F96" s="83">
        <v>25.3</v>
      </c>
      <c r="G96" s="82">
        <v>111.34196249999999</v>
      </c>
      <c r="H96" s="82">
        <v>3.2</v>
      </c>
      <c r="I96" s="82">
        <v>3.66</v>
      </c>
      <c r="J96" s="84">
        <v>12.76</v>
      </c>
    </row>
    <row r="97" spans="1:10" s="47" customFormat="1">
      <c r="A97" s="63"/>
      <c r="B97" s="70" t="s">
        <v>27</v>
      </c>
      <c r="C97" s="85" t="s">
        <v>39</v>
      </c>
      <c r="D97" s="81" t="s">
        <v>40</v>
      </c>
      <c r="E97" s="82">
        <v>160</v>
      </c>
      <c r="F97" s="83">
        <v>107.47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>
      <c r="A98" s="63"/>
      <c r="B98" s="70" t="s">
        <v>28</v>
      </c>
      <c r="C98" s="86"/>
      <c r="D98" s="87"/>
      <c r="E98" s="88"/>
      <c r="F98" s="89"/>
      <c r="G98" s="88"/>
      <c r="H98" s="88"/>
      <c r="I98" s="88"/>
      <c r="J98" s="90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5.48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40</v>
      </c>
      <c r="F100" s="68">
        <v>3.96</v>
      </c>
      <c r="G100" s="67">
        <v>89.56</v>
      </c>
      <c r="H100" s="67">
        <v>2.64</v>
      </c>
      <c r="I100" s="67">
        <v>0.26</v>
      </c>
      <c r="J100" s="69">
        <v>18.760000000000002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67">
        <v>30</v>
      </c>
      <c r="F101" s="68">
        <v>2.81</v>
      </c>
      <c r="G101" s="67">
        <v>72.52</v>
      </c>
      <c r="H101" s="67">
        <v>2.48</v>
      </c>
      <c r="I101" s="67">
        <v>0.45</v>
      </c>
      <c r="J101" s="69">
        <v>12.53</v>
      </c>
    </row>
    <row r="102" spans="1:10" s="47" customFormat="1">
      <c r="A102" s="63"/>
      <c r="B102" s="91"/>
      <c r="C102" s="85" t="s">
        <v>6</v>
      </c>
      <c r="D102" s="81" t="s">
        <v>3</v>
      </c>
      <c r="E102" s="92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1"/>
      <c r="C103" s="65" t="s">
        <v>6</v>
      </c>
      <c r="D103" s="66" t="s">
        <v>41</v>
      </c>
      <c r="E103" s="67">
        <v>15</v>
      </c>
      <c r="F103" s="68">
        <v>8</v>
      </c>
      <c r="G103" s="67">
        <v>47.609999999999992</v>
      </c>
      <c r="H103" s="67">
        <v>1.08</v>
      </c>
      <c r="I103" s="67">
        <v>1.28</v>
      </c>
      <c r="J103" s="69">
        <v>8.33</v>
      </c>
    </row>
    <row r="104" spans="1:10" s="47" customFormat="1" ht="15.75" thickBot="1">
      <c r="A104" s="71"/>
      <c r="B104" s="72"/>
      <c r="C104" s="85"/>
      <c r="D104" s="81"/>
      <c r="E104" s="92"/>
      <c r="F104" s="83">
        <f>SUM(F96:F103)</f>
        <v>195.02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3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1"/>
      <c r="C107" s="91"/>
      <c r="D107" s="94"/>
      <c r="E107" s="95"/>
      <c r="F107" s="96"/>
      <c r="G107" s="95"/>
      <c r="H107" s="95"/>
      <c r="I107" s="95"/>
      <c r="J107" s="97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1"/>
      <c r="C113" s="91"/>
      <c r="D113" s="94"/>
      <c r="E113" s="95"/>
      <c r="F113" s="96"/>
      <c r="G113" s="95"/>
      <c r="H113" s="95"/>
      <c r="I113" s="95"/>
      <c r="J113" s="97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3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3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8" t="s">
        <v>22</v>
      </c>
      <c r="C118" s="91"/>
      <c r="D118" s="94"/>
      <c r="E118" s="95"/>
      <c r="F118" s="96"/>
      <c r="G118" s="95"/>
      <c r="H118" s="95"/>
      <c r="I118" s="95"/>
      <c r="J118" s="97"/>
    </row>
    <row r="119" spans="1:10" s="47" customFormat="1">
      <c r="A119" s="63"/>
      <c r="B119" s="91"/>
      <c r="C119" s="91"/>
      <c r="D119" s="94"/>
      <c r="E119" s="95"/>
      <c r="F119" s="96"/>
      <c r="G119" s="95"/>
      <c r="H119" s="95"/>
      <c r="I119" s="95"/>
      <c r="J119" s="97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52</v>
      </c>
      <c r="C121" s="42"/>
      <c r="D121" s="43"/>
      <c r="E121" s="1" t="s">
        <v>7</v>
      </c>
      <c r="F121" s="2"/>
      <c r="I121" s="1" t="s">
        <v>8</v>
      </c>
      <c r="J121" s="3">
        <v>45677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43</v>
      </c>
      <c r="D124" s="10" t="s">
        <v>44</v>
      </c>
      <c r="E124" s="11">
        <v>250</v>
      </c>
      <c r="F124" s="12">
        <v>58.04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45</v>
      </c>
      <c r="D125" s="17" t="s">
        <v>46</v>
      </c>
      <c r="E125" s="18">
        <v>50</v>
      </c>
      <c r="F125" s="19">
        <v>16.96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47</v>
      </c>
      <c r="D126" s="17" t="s">
        <v>48</v>
      </c>
      <c r="E126" s="18">
        <v>200</v>
      </c>
      <c r="F126" s="19">
        <v>4.95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2.97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 t="s">
        <v>6</v>
      </c>
      <c r="D128" s="17" t="s">
        <v>4</v>
      </c>
      <c r="E128" s="18">
        <v>20</v>
      </c>
      <c r="F128" s="19">
        <v>1.87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>
      <c r="A129" s="14"/>
      <c r="B129" s="15"/>
      <c r="C129" s="15"/>
      <c r="D129" s="17"/>
      <c r="E129" s="18"/>
      <c r="F129" s="19">
        <f>SUM(F124:F128)</f>
        <v>84.79</v>
      </c>
      <c r="G129" s="18"/>
      <c r="H129" s="18"/>
      <c r="I129" s="18"/>
      <c r="J129" s="20"/>
    </row>
    <row r="130" spans="1:10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49</v>
      </c>
      <c r="D137" s="36" t="s">
        <v>50</v>
      </c>
      <c r="E137" s="37">
        <v>250</v>
      </c>
      <c r="F137" s="38">
        <v>25.3</v>
      </c>
      <c r="G137" s="37">
        <v>111.34196249999999</v>
      </c>
      <c r="H137" s="37">
        <v>3.2</v>
      </c>
      <c r="I137" s="37">
        <v>3.66</v>
      </c>
      <c r="J137" s="39">
        <v>12.76</v>
      </c>
    </row>
    <row r="138" spans="1:10">
      <c r="A138" s="14"/>
      <c r="B138" s="21" t="s">
        <v>27</v>
      </c>
      <c r="C138" s="45" t="s">
        <v>39</v>
      </c>
      <c r="D138" s="36" t="s">
        <v>40</v>
      </c>
      <c r="E138" s="37">
        <v>180</v>
      </c>
      <c r="F138" s="38">
        <v>120.9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5.48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40</v>
      </c>
      <c r="F141" s="19">
        <v>3.96</v>
      </c>
      <c r="G141" s="18">
        <v>89.56</v>
      </c>
      <c r="H141" s="18">
        <v>2.64</v>
      </c>
      <c r="I141" s="18">
        <v>0.26</v>
      </c>
      <c r="J141" s="20">
        <v>18.760000000000002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30</v>
      </c>
      <c r="F142" s="19">
        <v>2.81</v>
      </c>
      <c r="G142" s="18">
        <v>72.52</v>
      </c>
      <c r="H142" s="18">
        <v>2.48</v>
      </c>
      <c r="I142" s="18">
        <v>0.45</v>
      </c>
      <c r="J142" s="20">
        <v>12.53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16" t="s">
        <v>6</v>
      </c>
      <c r="D144" s="17" t="s">
        <v>41</v>
      </c>
      <c r="E144" s="18">
        <v>20</v>
      </c>
      <c r="F144" s="19">
        <v>10.67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 ht="15.75" thickBot="1">
      <c r="A145" s="27"/>
      <c r="B145" s="28"/>
      <c r="C145" s="28"/>
      <c r="D145" s="29"/>
      <c r="E145" s="30"/>
      <c r="F145" s="31">
        <f>SUM(F136:F144)</f>
        <v>211.12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1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53</v>
      </c>
      <c r="C162" s="42"/>
      <c r="D162" s="43"/>
      <c r="E162" s="1" t="s">
        <v>7</v>
      </c>
      <c r="F162" s="2"/>
      <c r="I162" s="1" t="s">
        <v>8</v>
      </c>
      <c r="J162" s="3">
        <v>45677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160</v>
      </c>
      <c r="F165" s="12">
        <v>107.47</v>
      </c>
      <c r="G165" s="11">
        <v>337.54</v>
      </c>
      <c r="H165" s="11">
        <v>27</v>
      </c>
      <c r="I165" s="11">
        <v>18.239999999999998</v>
      </c>
      <c r="J165" s="13">
        <v>25.51</v>
      </c>
    </row>
    <row r="166" spans="1:10">
      <c r="A166" s="14"/>
      <c r="B166" s="15"/>
      <c r="C166" s="16" t="s">
        <v>6</v>
      </c>
      <c r="D166" s="17" t="s">
        <v>41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5.48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2.97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1.87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123.79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2025-01-17T06:06:49Z</dcterms:modified>
</cp:coreProperties>
</file>