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<sst xmlns="http://schemas.openxmlformats.org/spreadsheetml/2006/main" count="42" uniqueCount="40">
  <si>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</si>
  <si>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</si>
  <si>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</si>
  <si>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</si>
  <si>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</si>
  <si>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</si>
  <si>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</si>
  <si>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</si>
  <si>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</si>
  <si>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</si>
  <si>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</si>
  <si>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</si>
  <si>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</si>
  <si>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</si>
  <si>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</si>
  <si>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</si>
  <si>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</si>
  <si>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</si>
  <si>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</si>
  <si>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</si>
  <si>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</si>
  <si>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</si>
  <si>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</si>
  <si>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</si>
  <si>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</si>
  <si>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</si>
  <si>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</si>
  <si>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</si>
  <si>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</si>
  <si>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</si>
  <si>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котлета мясная</t>
  </si>
  <si>
    <t>гарнир</t>
  </si>
  <si>
    <t>пюре картофельное</t>
  </si>
  <si>
    <t>напиток</t>
  </si>
  <si>
    <t>чай с лимоном</t>
  </si>
  <si>
    <t>хлеб бел.</t>
  </si>
  <si>
    <t>хлеб черн.</t>
  </si>
  <si>
    <t>вафли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</si>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</sst>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20</v>
      </c>
      <c r="I3" s="9">
        <v>11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21"/>
      <c r="B6" s="22">
        <v>8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0.86</v>
      </c>
      <c r="H6" s="26">
        <v>3.65</v>
      </c>
      <c r="I6" s="26">
        <v>5.0199999999999996</v>
      </c>
      <c r="J6" s="26">
        <v>56.34</v>
      </c>
      <c r="K6" s="27">
        <v>52</v>
      </c>
      <c r="L6" s="28">
        <v>2.52</v>
      </c>
    </row>
    <row r="7" spans="1:12" ht="76.5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5.89</v>
      </c>
      <c r="H7" s="26">
        <v>4.5599999999999996</v>
      </c>
      <c r="I7" s="26">
        <v>13.59</v>
      </c>
      <c r="J7" s="26">
        <v>118.8</v>
      </c>
      <c r="K7" s="27">
        <v>104</v>
      </c>
      <c r="L7" s="28">
        <v>13.52</v>
      </c>
    </row>
    <row r="8" spans="1:12" ht="25.5" x14ac:dyDescent="0.25">
      <c r="A8" s="29"/>
      <c r="B8" s="30"/>
      <c r="C8" s="31"/>
      <c r="D8" s="24" t="s">
        <v>29</v>
      </c>
      <c r="E8" s="25" t="s">
        <v>30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38.2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3.06</v>
      </c>
      <c r="H9" s="26">
        <v>4.8</v>
      </c>
      <c r="I9" s="26">
        <v>20.45</v>
      </c>
      <c r="J9" s="26">
        <v>137.25</v>
      </c>
      <c r="K9" s="27">
        <v>694</v>
      </c>
      <c r="L9" s="28">
        <v>6.13</v>
      </c>
    </row>
    <row r="10" spans="1:12" ht="25.5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0.22</v>
      </c>
      <c r="H10" s="26">
        <v>4.0599999999999996</v>
      </c>
      <c r="I10" s="26">
        <v>13.3</v>
      </c>
      <c r="J10" s="26">
        <v>52.58</v>
      </c>
      <c r="K10" s="27">
        <v>137</v>
      </c>
      <c r="L10" s="28">
        <v>2.94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 t="s">
        <v>37</v>
      </c>
      <c r="F13" s="26">
        <v>100</v>
      </c>
      <c r="G13" s="26">
        <v>4.5</v>
      </c>
      <c r="H13" s="26">
        <v>31</v>
      </c>
      <c r="I13" s="26">
        <v>60</v>
      </c>
      <c r="J13" s="26">
        <v>540</v>
      </c>
      <c r="K13" s="27"/>
      <c r="L13" s="28">
        <v>21.3</v>
      </c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38</v>
      </c>
      <c r="E15" s="37"/>
      <c r="F15" s="38">
        <f>SUM(F6:F14)</f>
        <v>860</v>
      </c>
      <c r="G15" s="38">
        <f t="shared" ref="G15:J15" si="0">SUM(G6:G14)</f>
        <v>32.58</v>
      </c>
      <c r="H15" s="38">
        <f t="shared" si="0"/>
        <v>71.069999999999993</v>
      </c>
      <c r="I15" s="38">
        <f t="shared" si="0"/>
        <v>151.11599999999999</v>
      </c>
      <c r="J15" s="38">
        <f t="shared" si="0"/>
        <v>1338.77</v>
      </c>
      <c r="K15" s="39"/>
      <c r="L15" s="40">
        <v>92.01</v>
      </c>
    </row>
    <row r="16" spans="1:12" ht="15.75" thickBot="1" x14ac:dyDescent="0.3">
      <c r="A16" s="41"/>
      <c r="B16" s="42"/>
      <c r="C16" s="43" t="s">
        <v>39</v>
      </c>
      <c r="D16" s="44"/>
      <c r="E16" s="45"/>
      <c r="F16" s="46">
        <v>860</v>
      </c>
      <c r="G16" s="46">
        <v>32.58</v>
      </c>
      <c r="H16" s="46">
        <v>71.069999999999993</v>
      </c>
      <c r="I16" s="46">
        <v>151.11599999999999</v>
      </c>
      <c r="J16" s="46">
        <v>1338.77</v>
      </c>
      <c r="K16" s="46"/>
      <c r="L16" s="47">
        <v>92.01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2024-11-19T01:00:55Z</dcterms:modified>
</cp:coreProperties>
</file>