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<sst xmlns="http://schemas.openxmlformats.org/spreadsheetml/2006/main" count="42" uniqueCount="40">
  <si>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</si>
  <si>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</si>
  <si>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</si>
  <si>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</si>
  <si>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</si>
  <si>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</si>
  <si>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</si>
  <si>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</si>
  <si>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</si>
  <si>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</si>
  <si>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</si>
  <si>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</si>
  <si>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</si>
  <si>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</si>
  <si>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</si>
  <si>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</si>
  <si>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</si>
  <si>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</si>
  <si>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</si>
  <si>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</si>
  <si>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</si>
  <si>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</si>
  <si>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</si>
  <si>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</si>
  <si>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</si>
  <si>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</si>
  <si>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</si>
  <si>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</si>
  <si>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</si>
  <si>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</si>
  <si>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</si>
  <si>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</si>
  <si>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</si>
  <si>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</si>
  <si>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</si>
  <si>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</si>
  <si>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сок</t>
  </si>
  <si>
    <t>итого</t>
  </si>
  <si>
    <t>Итого за день: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</si>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</sst>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N20" sqref="N20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17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21"/>
      <c r="B6" s="22">
        <v>4</v>
      </c>
      <c r="C6" s="23" t="s">
        <v>39</v>
      </c>
      <c r="D6" s="24" t="s">
        <v>24</v>
      </c>
      <c r="E6" s="25" t="s">
        <v>25</v>
      </c>
      <c r="F6" s="26">
        <v>60</v>
      </c>
      <c r="G6" s="26">
        <v>1.05</v>
      </c>
      <c r="H6" s="26">
        <v>3.71</v>
      </c>
      <c r="I6" s="26">
        <v>5.55</v>
      </c>
      <c r="J6" s="26">
        <v>59.7</v>
      </c>
      <c r="K6" s="27">
        <v>42</v>
      </c>
      <c r="L6" s="28">
        <v>1.75</v>
      </c>
    </row>
    <row r="7" spans="1:12" ht="63.75" x14ac:dyDescent="0.25">
      <c r="A7" s="29"/>
      <c r="B7" s="30"/>
      <c r="C7" s="31"/>
      <c r="D7" s="24" t="s">
        <v>26</v>
      </c>
      <c r="E7" s="25" t="s">
        <v>27</v>
      </c>
      <c r="F7" s="26">
        <v>200</v>
      </c>
      <c r="G7" s="26">
        <v>4.3899999999999997</v>
      </c>
      <c r="H7" s="26">
        <v>4.22</v>
      </c>
      <c r="I7" s="26">
        <v>13.06</v>
      </c>
      <c r="J7" s="26">
        <v>107.8</v>
      </c>
      <c r="K7" s="27">
        <v>206</v>
      </c>
      <c r="L7" s="28">
        <v>3.72</v>
      </c>
    </row>
    <row r="8" spans="1:12" ht="25.5" x14ac:dyDescent="0.25">
      <c r="A8" s="29"/>
      <c r="B8" s="30"/>
      <c r="C8" s="31"/>
      <c r="D8" s="24" t="s">
        <v>28</v>
      </c>
      <c r="E8" s="25" t="s">
        <v>29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25.5" x14ac:dyDescent="0.25">
      <c r="A9" s="29"/>
      <c r="B9" s="30"/>
      <c r="C9" s="31"/>
      <c r="D9" s="24" t="s">
        <v>30</v>
      </c>
      <c r="E9" s="25" t="s">
        <v>31</v>
      </c>
      <c r="F9" s="26">
        <v>150</v>
      </c>
      <c r="G9" s="26">
        <v>8.73</v>
      </c>
      <c r="H9" s="26">
        <v>14.61</v>
      </c>
      <c r="I9" s="26">
        <v>75</v>
      </c>
      <c r="J9" s="26">
        <v>447.71</v>
      </c>
      <c r="K9" s="27">
        <v>360</v>
      </c>
      <c r="L9" s="28">
        <v>6.6</v>
      </c>
    </row>
    <row r="10" spans="1:12" ht="25.5" x14ac:dyDescent="0.25">
      <c r="A10" s="29"/>
      <c r="B10" s="30"/>
      <c r="C10" s="31"/>
      <c r="D10" s="24" t="s">
        <v>32</v>
      </c>
      <c r="E10" s="25" t="s">
        <v>33</v>
      </c>
      <c r="F10" s="26">
        <v>200</v>
      </c>
      <c r="G10" s="26">
        <v>0</v>
      </c>
      <c r="H10" s="26">
        <v>0</v>
      </c>
      <c r="I10" s="26">
        <v>4.0999999999999996</v>
      </c>
      <c r="J10" s="26">
        <v>16</v>
      </c>
      <c r="K10" s="27">
        <v>284</v>
      </c>
      <c r="L10" s="28">
        <v>8.16</v>
      </c>
    </row>
    <row r="11" spans="1:12" x14ac:dyDescent="0.25">
      <c r="A11" s="29"/>
      <c r="B11" s="30"/>
      <c r="C11" s="31"/>
      <c r="D11" s="24" t="s">
        <v>34</v>
      </c>
      <c r="E11" s="25" t="s">
        <v>34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35</v>
      </c>
      <c r="E12" s="25" t="s">
        <v>35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36</v>
      </c>
      <c r="F13" s="26">
        <v>200</v>
      </c>
      <c r="G13" s="26">
        <v>0</v>
      </c>
      <c r="H13" s="26">
        <v>0</v>
      </c>
      <c r="I13" s="26">
        <v>22.4</v>
      </c>
      <c r="J13" s="26">
        <v>90</v>
      </c>
      <c r="K13" s="27"/>
      <c r="L13" s="28">
        <v>20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37</v>
      </c>
      <c r="E15" s="37"/>
      <c r="F15" s="38">
        <f>SUM(F6:F14)</f>
        <v>960</v>
      </c>
      <c r="G15" s="38">
        <f t="shared" ref="G15:L15" si="0">SUM(G6:G14)</f>
        <v>32.22</v>
      </c>
      <c r="H15" s="38">
        <f t="shared" si="0"/>
        <v>45.540000000000006</v>
      </c>
      <c r="I15" s="38">
        <f t="shared" si="0"/>
        <v>158.86600000000001</v>
      </c>
      <c r="J15" s="38">
        <f t="shared" si="0"/>
        <v>1155.01</v>
      </c>
      <c r="K15" s="39"/>
      <c r="L15" s="40">
        <f t="shared" si="0"/>
        <v>85.83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960</v>
      </c>
      <c r="G16" s="46">
        <v>32.22</v>
      </c>
      <c r="H16" s="46">
        <v>45.540000000000006</v>
      </c>
      <c r="I16" s="46">
        <v>158.86600000000001</v>
      </c>
      <c r="J16" s="46">
        <v>1155.01</v>
      </c>
      <c r="K16" s="46"/>
      <c r="L16" s="47">
        <v>85.83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2024-10-16T08:22:26Z</dcterms:modified>
</cp:coreProperties>
</file>