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<sst xmlns="http://schemas.openxmlformats.org/spreadsheetml/2006/main" count="42" uniqueCount="41">
  <si>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</si>
  <si>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</si>
  <si>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</si>
  <si>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</si>
  <si>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</si>
  <si>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</si>
  <si>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</si>
  <si>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</si>
  <si>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</si>
  <si>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</si>
  <si>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</si>
  <si>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</si>
  <si>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</si>
  <si>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</si>
  <si>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</si>
  <si>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</si>
  <si>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</si>
  <si>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</si>
  <si>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</si>
  <si>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</si>
  <si>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</si>
  <si>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</si>
  <si>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</si>
  <si>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</si>
  <si>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</si>
  <si>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</si>
  <si>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</si>
  <si>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</si>
  <si>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</si>
  <si>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</si>
  <si>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</si>
  <si>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</si>
  <si>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</si>
  <si>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</si>
  <si>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</si>
  <si>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</si>
  <si>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батон с повидлом</t>
  </si>
  <si>
    <t>итого</t>
  </si>
  <si>
    <t>Итого за день:</t>
  </si>
  <si>
    <t>хлеб черный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</si>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</sst>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C6" sqref="C6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/>
      <c r="I1" s="47"/>
      <c r="J1" s="47"/>
      <c r="K1" s="47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7"/>
      <c r="I2" s="47"/>
      <c r="J2" s="47"/>
      <c r="K2" s="47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19</v>
      </c>
      <c r="I3" s="9">
        <v>9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18"/>
      <c r="B6" s="19">
        <v>4</v>
      </c>
      <c r="C6" s="20" t="s">
        <v>40</v>
      </c>
      <c r="D6" s="21" t="s">
        <v>24</v>
      </c>
      <c r="E6" s="22" t="s">
        <v>25</v>
      </c>
      <c r="F6" s="23">
        <v>60</v>
      </c>
      <c r="G6" s="23">
        <v>1.05</v>
      </c>
      <c r="H6" s="23">
        <v>3.71</v>
      </c>
      <c r="I6" s="23">
        <v>5.55</v>
      </c>
      <c r="J6" s="23">
        <v>59.7</v>
      </c>
      <c r="K6" s="24">
        <v>42</v>
      </c>
      <c r="L6" s="25">
        <v>1.75</v>
      </c>
    </row>
    <row r="7" spans="1:12" ht="63.75" x14ac:dyDescent="0.25">
      <c r="A7" s="26"/>
      <c r="B7" s="27"/>
      <c r="C7" s="28"/>
      <c r="D7" s="21" t="s">
        <v>26</v>
      </c>
      <c r="E7" s="22" t="s">
        <v>27</v>
      </c>
      <c r="F7" s="23">
        <v>200</v>
      </c>
      <c r="G7" s="23">
        <v>4.3899999999999997</v>
      </c>
      <c r="H7" s="23">
        <v>4.22</v>
      </c>
      <c r="I7" s="23">
        <v>13.06</v>
      </c>
      <c r="J7" s="23">
        <v>107.8</v>
      </c>
      <c r="K7" s="24">
        <v>206</v>
      </c>
      <c r="L7" s="25">
        <v>3.72</v>
      </c>
    </row>
    <row r="8" spans="1:12" ht="25.5" x14ac:dyDescent="0.25">
      <c r="A8" s="26"/>
      <c r="B8" s="27"/>
      <c r="C8" s="28"/>
      <c r="D8" s="21" t="s">
        <v>28</v>
      </c>
      <c r="E8" s="22" t="s">
        <v>29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25.5" x14ac:dyDescent="0.25">
      <c r="A9" s="26"/>
      <c r="B9" s="27"/>
      <c r="C9" s="28"/>
      <c r="D9" s="21" t="s">
        <v>30</v>
      </c>
      <c r="E9" s="22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25.5" x14ac:dyDescent="0.25">
      <c r="A10" s="26"/>
      <c r="B10" s="27"/>
      <c r="C10" s="28"/>
      <c r="D10" s="21" t="s">
        <v>32</v>
      </c>
      <c r="E10" s="22" t="s">
        <v>33</v>
      </c>
      <c r="F10" s="23">
        <v>200</v>
      </c>
      <c r="G10" s="23">
        <v>0</v>
      </c>
      <c r="H10" s="23">
        <v>0</v>
      </c>
      <c r="I10" s="23">
        <v>4.0999999999999996</v>
      </c>
      <c r="J10" s="23">
        <v>16</v>
      </c>
      <c r="K10" s="24">
        <v>284</v>
      </c>
      <c r="L10" s="25">
        <v>8.16</v>
      </c>
    </row>
    <row r="11" spans="1:12" x14ac:dyDescent="0.25">
      <c r="A11" s="26"/>
      <c r="B11" s="27"/>
      <c r="C11" s="28"/>
      <c r="D11" s="21" t="s">
        <v>34</v>
      </c>
      <c r="E11" s="22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2" t="s">
        <v>39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ht="39" thickBot="1" x14ac:dyDescent="0.3">
      <c r="A13" s="26"/>
      <c r="B13" s="27"/>
      <c r="C13" s="28"/>
      <c r="D13" s="29"/>
      <c r="E13" s="30" t="s">
        <v>36</v>
      </c>
      <c r="F13" s="31">
        <v>80</v>
      </c>
      <c r="G13" s="31">
        <v>3.19</v>
      </c>
      <c r="H13" s="31">
        <v>10.1</v>
      </c>
      <c r="I13" s="31">
        <v>45.59</v>
      </c>
      <c r="J13" s="31">
        <v>138</v>
      </c>
      <c r="K13" s="31">
        <v>1025</v>
      </c>
      <c r="L13" s="31">
        <v>3.88</v>
      </c>
    </row>
    <row r="14" spans="1:12" ht="15.75" thickTop="1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2"/>
      <c r="B15" s="33"/>
      <c r="C15" s="34"/>
      <c r="D15" s="35" t="s">
        <v>37</v>
      </c>
      <c r="E15" s="36"/>
      <c r="F15" s="37">
        <f>SUM(F6:F14)</f>
        <v>840</v>
      </c>
      <c r="G15" s="37">
        <f t="shared" ref="G15:L15" si="0">SUM(G6:G14)</f>
        <v>35.409999999999997</v>
      </c>
      <c r="H15" s="37">
        <f t="shared" si="0"/>
        <v>55.640000000000008</v>
      </c>
      <c r="I15" s="37">
        <f t="shared" si="0"/>
        <v>182.05600000000001</v>
      </c>
      <c r="J15" s="37">
        <f t="shared" si="0"/>
        <v>1203.01</v>
      </c>
      <c r="K15" s="38"/>
      <c r="L15" s="39">
        <f t="shared" si="0"/>
        <v>69.709999999999994</v>
      </c>
    </row>
    <row r="16" spans="1:12" ht="15.75" thickBot="1" x14ac:dyDescent="0.3">
      <c r="A16" s="40"/>
      <c r="B16" s="41"/>
      <c r="C16" s="48" t="s">
        <v>38</v>
      </c>
      <c r="D16" s="49"/>
      <c r="E16" s="42"/>
      <c r="F16" s="43">
        <v>840</v>
      </c>
      <c r="G16" s="43">
        <v>35.409999999999997</v>
      </c>
      <c r="H16" s="43">
        <v>55.640000000000008</v>
      </c>
      <c r="I16" s="43">
        <v>182.05600000000001</v>
      </c>
      <c r="J16" s="43">
        <v>1203.01</v>
      </c>
      <c r="K16" s="43"/>
      <c r="L16" s="44">
        <v>69.709999999999994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2024-09-18T09:23:20Z</dcterms:modified>
</cp:coreProperties>
</file>