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<sst xmlns="http://schemas.openxmlformats.org/spreadsheetml/2006/main" count="42" uniqueCount="40">
  <si>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</si>
  <si>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</si>
  <si>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</si>
  <si>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</si>
  <si>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</si>
  <si>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</si>
  <si>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</si>
  <si>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</si>
  <si>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</si>
  <si>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</si>
  <si>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</si>
  <si>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</si>
  <si>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</si>
  <si>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</si>
  <si>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</si>
  <si>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</si>
  <si>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</si>
  <si>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</si>
  <si>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</si>
  <si>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</si>
  <si>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</si>
  <si>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</si>
  <si>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</si>
  <si>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</si>
  <si>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</si>
  <si>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</si>
  <si>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</si>
  <si>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</si>
  <si>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</si>
  <si>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</si>
  <si>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</si>
  <si>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</si>
  <si>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</si>
  <si>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яблоко</t>
  </si>
  <si>
    <t>Итого за день:</t>
  </si>
  <si>
    <t>икра кабачковая</t>
  </si>
  <si>
    <t>борщ</t>
  </si>
  <si>
    <t>котлета рыбная</t>
  </si>
  <si>
    <t>рис отварной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</si>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</sst>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2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13</v>
      </c>
      <c r="I3" s="9">
        <v>9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18"/>
      <c r="B6" s="19">
        <v>10</v>
      </c>
      <c r="C6" s="20" t="s">
        <v>25</v>
      </c>
      <c r="D6" s="21" t="s">
        <v>26</v>
      </c>
      <c r="E6" s="48" t="s">
        <v>35</v>
      </c>
      <c r="F6" s="23">
        <v>80</v>
      </c>
      <c r="G6" s="23">
        <v>1.3</v>
      </c>
      <c r="H6" s="23">
        <v>4.95</v>
      </c>
      <c r="I6" s="23">
        <v>7.06</v>
      </c>
      <c r="J6" s="23">
        <v>62.08</v>
      </c>
      <c r="K6" s="24">
        <v>296</v>
      </c>
      <c r="L6" s="25">
        <v>11.52</v>
      </c>
    </row>
    <row r="7" spans="1:12" x14ac:dyDescent="0.25">
      <c r="A7" s="26"/>
      <c r="B7" s="27"/>
      <c r="C7" s="28"/>
      <c r="D7" s="21" t="s">
        <v>27</v>
      </c>
      <c r="E7" s="22" t="s">
        <v>36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26"/>
      <c r="B8" s="27"/>
      <c r="C8" s="28"/>
      <c r="D8" s="21" t="s">
        <v>28</v>
      </c>
      <c r="E8" s="22" t="s">
        <v>37</v>
      </c>
      <c r="F8" s="23">
        <v>90</v>
      </c>
      <c r="G8" s="23">
        <v>9.27</v>
      </c>
      <c r="H8" s="23">
        <v>3.78</v>
      </c>
      <c r="I8" s="23">
        <v>7.38</v>
      </c>
      <c r="J8" s="23">
        <v>101.7</v>
      </c>
      <c r="K8" s="24">
        <v>283</v>
      </c>
      <c r="L8" s="25">
        <v>19.36</v>
      </c>
    </row>
    <row r="9" spans="1:12" ht="25.5" x14ac:dyDescent="0.25">
      <c r="A9" s="26"/>
      <c r="B9" s="27"/>
      <c r="C9" s="28"/>
      <c r="D9" s="21" t="s">
        <v>29</v>
      </c>
      <c r="E9" s="22" t="s">
        <v>38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51.75" thickBot="1" x14ac:dyDescent="0.3">
      <c r="A10" s="26"/>
      <c r="B10" s="27"/>
      <c r="C10" s="28"/>
      <c r="D10" s="21" t="s">
        <v>30</v>
      </c>
      <c r="E10" s="22" t="s">
        <v>39</v>
      </c>
      <c r="F10" s="49">
        <v>200</v>
      </c>
      <c r="G10" s="49">
        <v>0.19</v>
      </c>
      <c r="H10" s="49">
        <v>0</v>
      </c>
      <c r="I10" s="49">
        <v>19.600000000000001</v>
      </c>
      <c r="J10" s="49">
        <v>74.37</v>
      </c>
      <c r="K10" s="49">
        <v>2347</v>
      </c>
      <c r="L10" s="49">
        <v>44.81</v>
      </c>
    </row>
    <row r="11" spans="1:12" x14ac:dyDescent="0.25">
      <c r="A11" s="26"/>
      <c r="B11" s="27"/>
      <c r="C11" s="28"/>
      <c r="D11" s="21" t="s">
        <v>31</v>
      </c>
      <c r="E11" s="22" t="s">
        <v>31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32</v>
      </c>
      <c r="E12" s="22" t="s">
        <v>32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33</v>
      </c>
      <c r="F13" s="23">
        <v>200</v>
      </c>
      <c r="G13" s="23">
        <v>0.8</v>
      </c>
      <c r="H13" s="23">
        <v>0.8</v>
      </c>
      <c r="I13" s="23">
        <v>19.600000000000001</v>
      </c>
      <c r="J13" s="23">
        <v>94</v>
      </c>
      <c r="K13" s="24">
        <v>2</v>
      </c>
      <c r="L13" s="25">
        <v>17.98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24</v>
      </c>
      <c r="E15" s="34"/>
      <c r="F15" s="35">
        <f>SUM(F6:F14)</f>
        <v>980</v>
      </c>
      <c r="G15" s="35">
        <f t="shared" ref="G15:J15" si="0">SUM(G6:G14)</f>
        <v>24.94</v>
      </c>
      <c r="H15" s="35">
        <f t="shared" si="0"/>
        <v>29.27</v>
      </c>
      <c r="I15" s="35">
        <f t="shared" si="0"/>
        <v>254.70599999999999</v>
      </c>
      <c r="J15" s="35">
        <f t="shared" si="0"/>
        <v>985.66</v>
      </c>
      <c r="K15" s="36"/>
      <c r="L15" s="37">
        <f>SUM(L5:L14)</f>
        <v>108.41000000000001</v>
      </c>
    </row>
    <row r="16" spans="1:12" ht="15.75" customHeight="1" thickBot="1" x14ac:dyDescent="0.3">
      <c r="A16" s="38"/>
      <c r="B16" s="39"/>
      <c r="C16" s="46" t="s">
        <v>34</v>
      </c>
      <c r="D16" s="47"/>
      <c r="E16" s="40"/>
      <c r="F16" s="41">
        <v>980</v>
      </c>
      <c r="G16" s="41">
        <v>24.94</v>
      </c>
      <c r="H16" s="41">
        <v>29.27</v>
      </c>
      <c r="I16" s="41">
        <v>254.70599999999999</v>
      </c>
      <c r="J16" s="41">
        <v>985.66</v>
      </c>
      <c r="K16" s="41"/>
      <c r="L16" s="42">
        <v>108.41000000000001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2024-09-11T15:37:12Z</dcterms:modified>
</cp:coreProperties>
</file>