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<sst xmlns="http://schemas.openxmlformats.org/spreadsheetml/2006/main" count="43" uniqueCount="41">
  <si>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</si>
  <si>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</si>
  <si>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</si>
  <si>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</si>
  <si>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</si>
  <si>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</si>
  <si>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</si>
  <si>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</si>
  <si>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</si>
  <si>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</si>
  <si>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</si>
  <si>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</si>
  <si>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</si>
  <si>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</si>
  <si>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</si>
  <si>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</si>
  <si>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</si>
  <si>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</si>
  <si>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</si>
  <si>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</si>
  <si>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</si>
  <si>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</si>
  <si>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</si>
  <si>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</si>
  <si>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</si>
  <si>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</si>
  <si>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</si>
  <si>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</si>
  <si>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</si>
  <si>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</si>
  <si>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</si>
  <si>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</si>
  <si>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</si>
  <si>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</si>
  <si>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</si>
  <si>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</si>
  <si>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</si>
  <si>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</si>
  <si>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</si>
  <si>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батон с повидлом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</si>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</sst>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2" fontId="11" fillId="4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3" sqref="O13"/>
    </sheetView>
  </sheetViews>
  <sheetFormatPr defaultRowHeight="15" x14ac:dyDescent="0.25"/>
  <sheetData>
    <row r="1" spans="1:12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/>
      <c r="I1" s="6"/>
      <c r="J1" s="6"/>
      <c r="K1" s="6"/>
      <c r="L1" s="7"/>
    </row>
    <row r="2" spans="1:12" ht="18" x14ac:dyDescent="0.25">
      <c r="A2" s="8" t="s">
        <v>4</v>
      </c>
      <c r="B2" s="2"/>
      <c r="C2" s="2"/>
      <c r="D2" s="1"/>
      <c r="E2" s="2"/>
      <c r="F2" s="2"/>
      <c r="G2" s="2" t="s">
        <v>5</v>
      </c>
      <c r="H2" s="6"/>
      <c r="I2" s="6"/>
      <c r="J2" s="6"/>
      <c r="K2" s="6"/>
      <c r="L2" s="7"/>
    </row>
    <row r="3" spans="1:12" x14ac:dyDescent="0.25">
      <c r="A3" s="9" t="s">
        <v>6</v>
      </c>
      <c r="B3" s="2"/>
      <c r="C3" s="2"/>
      <c r="D3" s="10"/>
      <c r="E3" s="11" t="s">
        <v>7</v>
      </c>
      <c r="F3" s="2"/>
      <c r="G3" s="2" t="s">
        <v>8</v>
      </c>
      <c r="H3" s="12">
        <v>5</v>
      </c>
      <c r="I3" s="12">
        <v>9</v>
      </c>
      <c r="J3" s="13">
        <v>2024</v>
      </c>
      <c r="K3" s="14"/>
      <c r="L3" s="7"/>
    </row>
    <row r="4" spans="1:12" ht="15.75" thickBot="1" x14ac:dyDescent="0.3">
      <c r="A4" s="2"/>
      <c r="B4" s="2"/>
      <c r="C4" s="2"/>
      <c r="D4" s="9"/>
      <c r="E4" s="2"/>
      <c r="F4" s="2"/>
      <c r="G4" s="2"/>
      <c r="H4" s="15" t="s">
        <v>9</v>
      </c>
      <c r="I4" s="15" t="s">
        <v>10</v>
      </c>
      <c r="J4" s="15" t="s">
        <v>11</v>
      </c>
      <c r="K4" s="2"/>
      <c r="L4" s="7"/>
    </row>
    <row r="5" spans="1:12" ht="34.5" thickBot="1" x14ac:dyDescent="0.3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20" t="s">
        <v>23</v>
      </c>
    </row>
    <row r="6" spans="1:12" ht="76.5" x14ac:dyDescent="0.25">
      <c r="A6" s="21"/>
      <c r="B6" s="22">
        <v>4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1.05</v>
      </c>
      <c r="H6" s="26">
        <v>3.71</v>
      </c>
      <c r="I6" s="26">
        <v>5.55</v>
      </c>
      <c r="J6" s="26">
        <v>59.7</v>
      </c>
      <c r="K6" s="27">
        <v>42</v>
      </c>
      <c r="L6" s="28">
        <v>1.75</v>
      </c>
    </row>
    <row r="7" spans="1:12" ht="63.75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4.3899999999999997</v>
      </c>
      <c r="H7" s="26">
        <v>4.22</v>
      </c>
      <c r="I7" s="26">
        <v>13.06</v>
      </c>
      <c r="J7" s="26">
        <v>107.8</v>
      </c>
      <c r="K7" s="27">
        <v>206</v>
      </c>
      <c r="L7" s="28">
        <v>3.72</v>
      </c>
    </row>
    <row r="8" spans="1:12" ht="25.5" x14ac:dyDescent="0.25">
      <c r="A8" s="29"/>
      <c r="B8" s="30"/>
      <c r="C8" s="31"/>
      <c r="D8" s="24" t="s">
        <v>29</v>
      </c>
      <c r="E8" s="25" t="s">
        <v>30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25.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8.73</v>
      </c>
      <c r="H9" s="26">
        <v>14.61</v>
      </c>
      <c r="I9" s="26">
        <v>75</v>
      </c>
      <c r="J9" s="26">
        <v>447.71</v>
      </c>
      <c r="K9" s="27">
        <v>360</v>
      </c>
      <c r="L9" s="28">
        <v>6.6</v>
      </c>
    </row>
    <row r="10" spans="1:12" ht="25.5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4.0999999999999996</v>
      </c>
      <c r="J10" s="26">
        <v>16</v>
      </c>
      <c r="K10" s="27">
        <v>284</v>
      </c>
      <c r="L10" s="28">
        <v>8.16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ht="39" thickBot="1" x14ac:dyDescent="0.3">
      <c r="A13" s="29"/>
      <c r="B13" s="30"/>
      <c r="C13" s="31"/>
      <c r="D13" s="32"/>
      <c r="E13" s="48" t="s">
        <v>39</v>
      </c>
      <c r="F13" s="49">
        <v>80</v>
      </c>
      <c r="G13" s="49">
        <v>3.19</v>
      </c>
      <c r="H13" s="49">
        <v>10.1</v>
      </c>
      <c r="I13" s="49">
        <v>45.59</v>
      </c>
      <c r="J13" s="49">
        <v>138</v>
      </c>
      <c r="K13" s="49">
        <v>1025</v>
      </c>
      <c r="L13" s="50">
        <v>3.88</v>
      </c>
    </row>
    <row r="14" spans="1:12" x14ac:dyDescent="0.25">
      <c r="A14" s="29"/>
      <c r="B14" s="30"/>
      <c r="C14" s="31"/>
      <c r="D14" s="32"/>
      <c r="E14" s="25" t="s">
        <v>40</v>
      </c>
      <c r="F14" s="26">
        <v>185</v>
      </c>
      <c r="G14" s="26">
        <v>0</v>
      </c>
      <c r="H14" s="26">
        <v>0.56000000000000005</v>
      </c>
      <c r="I14" s="26">
        <v>17.579999999999998</v>
      </c>
      <c r="J14" s="26">
        <v>63.25</v>
      </c>
      <c r="K14" s="27">
        <v>64</v>
      </c>
      <c r="L14" s="28">
        <v>34.229999999999997</v>
      </c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1025</v>
      </c>
      <c r="G15" s="38">
        <f t="shared" ref="G15:L16" si="0">SUM(G6:G14)</f>
        <v>35.409999999999997</v>
      </c>
      <c r="H15" s="38">
        <f t="shared" si="0"/>
        <v>56.20000000000001</v>
      </c>
      <c r="I15" s="38">
        <f t="shared" si="0"/>
        <v>199.63600000000002</v>
      </c>
      <c r="J15" s="38">
        <f t="shared" si="0"/>
        <v>1266.26</v>
      </c>
      <c r="K15" s="39"/>
      <c r="L15" s="40">
        <f t="shared" si="0"/>
        <v>103.94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1025</v>
      </c>
      <c r="G16" s="46">
        <v>35.409999999999997</v>
      </c>
      <c r="H16" s="46">
        <v>56.20000000000001</v>
      </c>
      <c r="I16" s="46">
        <v>199.63600000000002</v>
      </c>
      <c r="J16" s="46">
        <v>1266.26</v>
      </c>
      <c r="K16" s="46"/>
      <c r="L16" s="47">
        <v>103.94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2024-09-04T03:25:54Z</dcterms:modified>
</cp:coreProperties>
</file>