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<sst xmlns="http://schemas.openxmlformats.org/spreadsheetml/2006/main" count="42" uniqueCount="40">
  <si>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</si>
  <si>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</si>
  <si>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</si>
  <si>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</si>
  <si>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</si>
  <si>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</si>
  <si>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</si>
  <si>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</si>
  <si>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</si>
  <si>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</si>
  <si>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</si>
  <si>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</si>
  <si>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</si>
  <si>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</si>
  <si>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</si>
  <si>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</si>
  <si>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</si>
  <si>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</si>
  <si>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</si>
  <si>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</si>
  <si>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</si>
  <si>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</si>
  <si>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</si>
  <si>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</si>
  <si>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</si>
  <si>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</si>
  <si>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</si>
  <si>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</si>
  <si>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</si>
  <si>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</si>
  <si>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</si>
  <si>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</si>
  <si>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сок</t>
  </si>
  <si>
    <t>СОШ п. Марсяты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</si>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</sst>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2" sqref="Q12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33</v>
      </c>
      <c r="D1" s="44"/>
      <c r="E1" s="44"/>
      <c r="F1" s="3" t="s">
        <v>1</v>
      </c>
      <c r="G1" s="2" t="s">
        <v>2</v>
      </c>
      <c r="H1" s="45"/>
      <c r="I1" s="45"/>
      <c r="J1" s="45"/>
      <c r="K1" s="45"/>
      <c r="L1" s="4"/>
    </row>
    <row r="2" spans="1:12" ht="18" x14ac:dyDescent="0.25">
      <c r="A2" s="5" t="s">
        <v>3</v>
      </c>
      <c r="B2" s="2"/>
      <c r="C2" s="2"/>
      <c r="D2" s="1"/>
      <c r="E2" s="2"/>
      <c r="F2" s="2"/>
      <c r="G2" s="2" t="s">
        <v>4</v>
      </c>
      <c r="H2" s="45"/>
      <c r="I2" s="45"/>
      <c r="J2" s="45"/>
      <c r="K2" s="45"/>
      <c r="L2" s="4"/>
    </row>
    <row r="3" spans="1:12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9</v>
      </c>
      <c r="I3" s="9">
        <v>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4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7" t="s">
        <v>22</v>
      </c>
    </row>
    <row r="6" spans="1:12" ht="38.25" x14ac:dyDescent="0.25">
      <c r="A6" s="35"/>
      <c r="B6" s="36">
        <v>10</v>
      </c>
      <c r="C6" s="37" t="s">
        <v>24</v>
      </c>
      <c r="D6" s="26" t="s">
        <v>25</v>
      </c>
      <c r="E6" s="22" t="s">
        <v>34</v>
      </c>
      <c r="F6" s="23">
        <v>80</v>
      </c>
      <c r="G6" s="23">
        <v>1.3</v>
      </c>
      <c r="H6" s="23">
        <v>4.95</v>
      </c>
      <c r="I6" s="23">
        <v>7.06</v>
      </c>
      <c r="J6" s="23">
        <v>62.08</v>
      </c>
      <c r="K6" s="24">
        <v>296</v>
      </c>
      <c r="L6" s="25">
        <v>11.52</v>
      </c>
    </row>
    <row r="7" spans="1:12" x14ac:dyDescent="0.25">
      <c r="A7" s="18"/>
      <c r="B7" s="19"/>
      <c r="C7" s="20"/>
      <c r="D7" s="26" t="s">
        <v>26</v>
      </c>
      <c r="E7" s="22" t="s">
        <v>35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18"/>
      <c r="B8" s="19"/>
      <c r="C8" s="20"/>
      <c r="D8" s="26" t="s">
        <v>27</v>
      </c>
      <c r="E8" s="22" t="s">
        <v>36</v>
      </c>
      <c r="F8" s="23">
        <v>90</v>
      </c>
      <c r="G8" s="23">
        <v>9.27</v>
      </c>
      <c r="H8" s="23">
        <v>3.78</v>
      </c>
      <c r="I8" s="23">
        <v>7.38</v>
      </c>
      <c r="J8" s="23">
        <v>101.7</v>
      </c>
      <c r="K8" s="24">
        <v>283</v>
      </c>
      <c r="L8" s="25">
        <v>19.36</v>
      </c>
    </row>
    <row r="9" spans="1:12" ht="25.5" x14ac:dyDescent="0.25">
      <c r="A9" s="18"/>
      <c r="B9" s="19"/>
      <c r="C9" s="20"/>
      <c r="D9" s="26" t="s">
        <v>28</v>
      </c>
      <c r="E9" s="22" t="s">
        <v>37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51" x14ac:dyDescent="0.25">
      <c r="A10" s="18"/>
      <c r="B10" s="19"/>
      <c r="C10" s="20"/>
      <c r="D10" s="26" t="s">
        <v>29</v>
      </c>
      <c r="E10" s="22" t="s">
        <v>38</v>
      </c>
      <c r="F10" s="23">
        <v>200</v>
      </c>
      <c r="G10" s="23">
        <v>0.19</v>
      </c>
      <c r="H10" s="23">
        <v>0</v>
      </c>
      <c r="I10" s="23">
        <v>19.600000000000001</v>
      </c>
      <c r="J10" s="23">
        <v>74.37</v>
      </c>
      <c r="K10" s="24">
        <v>2347</v>
      </c>
      <c r="L10" s="25">
        <v>44.81</v>
      </c>
    </row>
    <row r="11" spans="1:12" x14ac:dyDescent="0.25">
      <c r="A11" s="18"/>
      <c r="B11" s="19"/>
      <c r="C11" s="20"/>
      <c r="D11" s="26" t="s">
        <v>30</v>
      </c>
      <c r="E11" s="22" t="s">
        <v>30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18"/>
      <c r="B12" s="19"/>
      <c r="C12" s="20"/>
      <c r="D12" s="26" t="s">
        <v>31</v>
      </c>
      <c r="E12" s="22" t="s">
        <v>31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18"/>
      <c r="B13" s="19"/>
      <c r="C13" s="20"/>
      <c r="D13" s="21"/>
      <c r="E13" s="22" t="s">
        <v>32</v>
      </c>
      <c r="F13" s="23">
        <v>200</v>
      </c>
      <c r="G13" s="23">
        <v>0</v>
      </c>
      <c r="H13" s="23">
        <v>0</v>
      </c>
      <c r="I13" s="23">
        <v>10</v>
      </c>
      <c r="J13" s="23">
        <v>170</v>
      </c>
      <c r="K13" s="24"/>
      <c r="L13" s="25">
        <v>18</v>
      </c>
    </row>
    <row r="14" spans="1:12" x14ac:dyDescent="0.25">
      <c r="A14" s="18"/>
      <c r="B14" s="19"/>
      <c r="C14" s="20"/>
      <c r="D14" s="21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27"/>
      <c r="B15" s="28"/>
      <c r="C15" s="29"/>
      <c r="D15" s="30" t="s">
        <v>23</v>
      </c>
      <c r="E15" s="31"/>
      <c r="F15" s="32">
        <f>SUM(F6:F14)</f>
        <v>980</v>
      </c>
      <c r="G15" s="32">
        <f t="shared" ref="F15:J16" si="0">SUM(G6:G14)</f>
        <v>24.14</v>
      </c>
      <c r="H15" s="32">
        <f t="shared" si="0"/>
        <v>28.47</v>
      </c>
      <c r="I15" s="32">
        <f t="shared" si="0"/>
        <v>245.10599999999999</v>
      </c>
      <c r="J15" s="32">
        <f t="shared" si="0"/>
        <v>1061.6599999999999</v>
      </c>
      <c r="K15" s="33"/>
      <c r="L15" s="34">
        <f>SUM(L5:L14)</f>
        <v>108.43</v>
      </c>
    </row>
    <row r="16" spans="1:12" ht="15.75" thickBot="1" x14ac:dyDescent="0.3">
      <c r="A16" s="38"/>
      <c r="B16" s="39"/>
      <c r="C16" s="46" t="s">
        <v>39</v>
      </c>
      <c r="D16" s="47"/>
      <c r="E16" s="40"/>
      <c r="F16" s="41">
        <v>980</v>
      </c>
      <c r="G16" s="41">
        <v>24.14</v>
      </c>
      <c r="H16" s="41">
        <v>28.47</v>
      </c>
      <c r="I16" s="41">
        <v>245.10599999999999</v>
      </c>
      <c r="J16" s="41">
        <v>1061.6599999999999</v>
      </c>
      <c r="K16" s="41"/>
      <c r="L16" s="42">
        <v>108.43</v>
      </c>
    </row>
    <row r="24" ht="15.75" customHeight="1" x14ac:dyDescent="0.25"/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2024-01-09T02:45:51Z</dcterms:modified>
</cp:coreProperties>
</file>