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<sst xmlns="http://schemas.openxmlformats.org/spreadsheetml/2006/main" count="41" uniqueCount="39">
  <si>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</si>
  <si>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</si>
  <si>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</si>
  <si>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</si>
  <si>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</si>
  <si>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</si>
  <si>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</si>
  <si>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</si>
  <si>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</si>
  <si>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</si>
  <si>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</si>
  <si>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</si>
  <si>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</si>
  <si>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</si>
  <si>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</si>
  <si>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</si>
  <si>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</si>
  <si>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</si>
  <si>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</si>
  <si>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</si>
  <si>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</si>
  <si>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</si>
  <si>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</si>
  <si>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</si>
  <si>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</si>
  <si>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</si>
  <si>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</si>
  <si>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</si>
  <si>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</si>
  <si>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</si>
  <si>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</si>
  <si>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</si>
  <si>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</si>
  <si>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</si>
  <si>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</si>
  <si>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</si>
  <si>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</si>
  <si>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Завтрак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</si>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</sst>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P9" sqref="P9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5</v>
      </c>
      <c r="I3" s="9">
        <v>5</v>
      </c>
      <c r="J3" s="10">
        <v>2026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>
        <v>4</v>
      </c>
      <c r="J4" s="12" t="s">
        <v>10</v>
      </c>
      <c r="K4" s="2"/>
      <c r="L4" s="4"/>
    </row>
    <row r="5" spans="1:12" ht="34.5" thickBot="1" x14ac:dyDescent="0.3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7" t="s">
        <v>22</v>
      </c>
    </row>
    <row r="6" spans="1:12" ht="25.5" x14ac:dyDescent="0.25">
      <c r="A6" s="35"/>
      <c r="B6" s="36">
        <v>1</v>
      </c>
      <c r="C6" s="37" t="s">
        <v>37</v>
      </c>
      <c r="D6" s="26" t="s">
        <v>24</v>
      </c>
      <c r="E6" s="22" t="s">
        <v>25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18"/>
      <c r="B7" s="19"/>
      <c r="C7" s="20"/>
      <c r="D7" s="26" t="s">
        <v>26</v>
      </c>
      <c r="E7" s="22" t="s">
        <v>27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18"/>
      <c r="B8" s="19"/>
      <c r="C8" s="20"/>
      <c r="D8" s="26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18"/>
      <c r="B9" s="19"/>
      <c r="C9" s="20"/>
      <c r="D9" s="26" t="s">
        <v>30</v>
      </c>
      <c r="E9" s="22" t="s">
        <v>31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18"/>
      <c r="B10" s="19"/>
      <c r="C10" s="20"/>
      <c r="D10" s="26" t="s">
        <v>32</v>
      </c>
      <c r="E10" s="22" t="s">
        <v>33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18"/>
      <c r="B11" s="19"/>
      <c r="C11" s="20"/>
      <c r="D11" s="26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18"/>
      <c r="B12" s="19"/>
      <c r="C12" s="20"/>
      <c r="D12" s="26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18"/>
      <c r="B13" s="19"/>
      <c r="C13" s="20"/>
      <c r="D13" s="21"/>
      <c r="E13" s="22" t="s">
        <v>38</v>
      </c>
      <c r="F13" s="23">
        <v>95</v>
      </c>
      <c r="G13" s="23">
        <v>2.2799999999999998</v>
      </c>
      <c r="H13" s="23">
        <v>2.25</v>
      </c>
      <c r="I13" s="23">
        <v>15.87</v>
      </c>
      <c r="J13" s="23">
        <v>385.5</v>
      </c>
      <c r="K13" s="24"/>
      <c r="L13" s="25">
        <v>40.9</v>
      </c>
    </row>
    <row r="14" spans="1:12" x14ac:dyDescent="0.25">
      <c r="A14" s="18"/>
      <c r="B14" s="19"/>
      <c r="C14" s="20"/>
      <c r="D14" s="21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27"/>
      <c r="B15" s="28"/>
      <c r="C15" s="29"/>
      <c r="D15" s="30" t="s">
        <v>23</v>
      </c>
      <c r="E15" s="31"/>
      <c r="F15" s="32">
        <f>SUM(F6:F14)</f>
        <v>855</v>
      </c>
      <c r="G15" s="32">
        <f t="shared" ref="G15:J15" si="0">SUM(G6:G14)</f>
        <v>30.036000000000001</v>
      </c>
      <c r="H15" s="32">
        <f t="shared" si="0"/>
        <v>36.052000000000007</v>
      </c>
      <c r="I15" s="32">
        <f t="shared" si="0"/>
        <v>206.608</v>
      </c>
      <c r="J15" s="32">
        <f t="shared" si="0"/>
        <v>1204.3519999999999</v>
      </c>
      <c r="K15" s="33"/>
      <c r="L15" s="34">
        <f>SUM(L6:L14)</f>
        <v>101.91999999999999</v>
      </c>
    </row>
    <row r="16" spans="1:12" ht="15.75" thickBot="1" x14ac:dyDescent="0.3">
      <c r="A16" s="38"/>
      <c r="B16" s="39"/>
      <c r="C16" s="46" t="s">
        <v>36</v>
      </c>
      <c r="D16" s="47"/>
      <c r="E16" s="40"/>
      <c r="F16" s="41">
        <v>1160</v>
      </c>
      <c r="G16" s="41">
        <v>28.556000000000001</v>
      </c>
      <c r="H16" s="41">
        <v>34.972000000000001</v>
      </c>
      <c r="I16" s="41">
        <v>225.328</v>
      </c>
      <c r="J16" s="41">
        <v>956.85199999999986</v>
      </c>
      <c r="K16" s="41"/>
      <c r="L16" s="42">
        <v>101.91999999999999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2026-05-04T09:02:00Z</dcterms:modified>
</cp:coreProperties>
</file>