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<sst xmlns="http://schemas.openxmlformats.org/spreadsheetml/2006/main" count="42" uniqueCount="40">
  <si>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</si>
  <si>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</si>
  <si>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</si>
  <si>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</si>
  <si>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</si>
  <si>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</si>
  <si>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</si>
  <si>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</si>
  <si>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</si>
  <si>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</si>
  <si>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</si>
  <si>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</si>
  <si>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</si>
  <si>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</si>
  <si>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</si>
  <si>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</si>
  <si>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</si>
  <si>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</si>
  <si>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котлета мясная</t>
  </si>
  <si>
    <t>гарнир</t>
  </si>
  <si>
    <t>пюре картофельное</t>
  </si>
  <si>
    <t>напиток</t>
  </si>
  <si>
    <t>чай с лимоном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</si>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</sst>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9" sqref="P9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11</v>
      </c>
      <c r="D1" s="46"/>
      <c r="E1" s="46"/>
      <c r="F1" s="3" t="s">
        <v>1</v>
      </c>
      <c r="G1" s="2" t="s">
        <v>2</v>
      </c>
      <c r="H1" s="47"/>
      <c r="I1" s="47"/>
      <c r="J1" s="47"/>
      <c r="K1" s="47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7"/>
      <c r="I2" s="47"/>
      <c r="J2" s="47"/>
      <c r="K2" s="47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29</v>
      </c>
      <c r="I3" s="8">
        <v>4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16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7" t="s">
        <v>35</v>
      </c>
      <c r="K5" s="18" t="s">
        <v>36</v>
      </c>
      <c r="L5" s="19" t="s">
        <v>37</v>
      </c>
    </row>
    <row r="6" spans="1:12" ht="38.25" x14ac:dyDescent="0.25">
      <c r="A6" s="37"/>
      <c r="B6" s="38">
        <v>8</v>
      </c>
      <c r="C6" s="39" t="s">
        <v>38</v>
      </c>
      <c r="D6" s="28" t="s">
        <v>13</v>
      </c>
      <c r="E6" s="24" t="s">
        <v>14</v>
      </c>
      <c r="F6" s="25">
        <v>60</v>
      </c>
      <c r="G6" s="25">
        <v>0.86</v>
      </c>
      <c r="H6" s="25">
        <v>3.65</v>
      </c>
      <c r="I6" s="25">
        <v>5.0199999999999996</v>
      </c>
      <c r="J6" s="25">
        <v>56.34</v>
      </c>
      <c r="K6" s="26">
        <v>52</v>
      </c>
      <c r="L6" s="27">
        <v>2.52</v>
      </c>
    </row>
    <row r="7" spans="1:12" ht="76.5" x14ac:dyDescent="0.25">
      <c r="A7" s="20"/>
      <c r="B7" s="21"/>
      <c r="C7" s="22"/>
      <c r="D7" s="28" t="s">
        <v>15</v>
      </c>
      <c r="E7" s="24" t="s">
        <v>16</v>
      </c>
      <c r="F7" s="25">
        <v>200</v>
      </c>
      <c r="G7" s="25">
        <v>5.89</v>
      </c>
      <c r="H7" s="25">
        <v>4.5599999999999996</v>
      </c>
      <c r="I7" s="25">
        <v>13.59</v>
      </c>
      <c r="J7" s="25">
        <v>118.8</v>
      </c>
      <c r="K7" s="26">
        <v>104</v>
      </c>
      <c r="L7" s="27">
        <v>13.52</v>
      </c>
    </row>
    <row r="8" spans="1:12" ht="25.5" x14ac:dyDescent="0.25">
      <c r="A8" s="20"/>
      <c r="B8" s="21"/>
      <c r="C8" s="22"/>
      <c r="D8" s="28" t="s">
        <v>17</v>
      </c>
      <c r="E8" s="24" t="s">
        <v>18</v>
      </c>
      <c r="F8" s="25">
        <v>90</v>
      </c>
      <c r="G8" s="25">
        <v>14.85</v>
      </c>
      <c r="H8" s="25">
        <v>21.8</v>
      </c>
      <c r="I8" s="25">
        <v>12.89</v>
      </c>
      <c r="J8" s="25">
        <v>310</v>
      </c>
      <c r="K8" s="26">
        <v>268</v>
      </c>
      <c r="L8" s="27">
        <v>41.9</v>
      </c>
    </row>
    <row r="9" spans="1:12" ht="38.25" x14ac:dyDescent="0.25">
      <c r="A9" s="20"/>
      <c r="B9" s="21"/>
      <c r="C9" s="22"/>
      <c r="D9" s="28" t="s">
        <v>19</v>
      </c>
      <c r="E9" s="24" t="s">
        <v>20</v>
      </c>
      <c r="F9" s="25">
        <v>150</v>
      </c>
      <c r="G9" s="25">
        <v>3.06</v>
      </c>
      <c r="H9" s="25">
        <v>4.8</v>
      </c>
      <c r="I9" s="25">
        <v>20.45</v>
      </c>
      <c r="J9" s="25">
        <v>137.25</v>
      </c>
      <c r="K9" s="26">
        <v>694</v>
      </c>
      <c r="L9" s="27">
        <v>6.13</v>
      </c>
    </row>
    <row r="10" spans="1:12" ht="25.5" x14ac:dyDescent="0.25">
      <c r="A10" s="20"/>
      <c r="B10" s="21"/>
      <c r="C10" s="22"/>
      <c r="D10" s="28" t="s">
        <v>21</v>
      </c>
      <c r="E10" s="24" t="s">
        <v>22</v>
      </c>
      <c r="F10" s="25">
        <v>200</v>
      </c>
      <c r="G10" s="25">
        <v>0.22</v>
      </c>
      <c r="H10" s="25">
        <v>4.0599999999999996</v>
      </c>
      <c r="I10" s="25">
        <v>13.3</v>
      </c>
      <c r="J10" s="25">
        <v>52.58</v>
      </c>
      <c r="K10" s="26">
        <v>137</v>
      </c>
      <c r="L10" s="27">
        <v>2.94</v>
      </c>
    </row>
    <row r="11" spans="1:12" x14ac:dyDescent="0.25">
      <c r="A11" s="20"/>
      <c r="B11" s="21"/>
      <c r="C11" s="22"/>
      <c r="D11" s="28" t="s">
        <v>23</v>
      </c>
      <c r="E11" s="24" t="s">
        <v>23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0"/>
      <c r="B12" s="21"/>
      <c r="C12" s="22"/>
      <c r="D12" s="28" t="s">
        <v>24</v>
      </c>
      <c r="E12" s="24" t="s">
        <v>24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0"/>
      <c r="B13" s="21"/>
      <c r="C13" s="22"/>
      <c r="D13" s="23"/>
      <c r="E13" s="24" t="s">
        <v>39</v>
      </c>
      <c r="F13" s="25">
        <v>100</v>
      </c>
      <c r="G13" s="25">
        <v>4.5</v>
      </c>
      <c r="H13" s="25">
        <v>31</v>
      </c>
      <c r="I13" s="25">
        <v>60</v>
      </c>
      <c r="J13" s="25">
        <v>540</v>
      </c>
      <c r="K13" s="26"/>
      <c r="L13" s="27">
        <v>21.3</v>
      </c>
    </row>
    <row r="14" spans="1:12" x14ac:dyDescent="0.25">
      <c r="A14" s="20"/>
      <c r="B14" s="21"/>
      <c r="C14" s="22"/>
      <c r="D14" s="23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29"/>
      <c r="B15" s="30"/>
      <c r="C15" s="31"/>
      <c r="D15" s="32" t="s">
        <v>12</v>
      </c>
      <c r="E15" s="33"/>
      <c r="F15" s="34">
        <f>SUM(F6:F14)</f>
        <v>860</v>
      </c>
      <c r="G15" s="34">
        <f t="shared" ref="G15:J15" si="0">SUM(G6:G14)</f>
        <v>32.58</v>
      </c>
      <c r="H15" s="34">
        <f t="shared" si="0"/>
        <v>71.069999999999993</v>
      </c>
      <c r="I15" s="34">
        <f t="shared" si="0"/>
        <v>151.11599999999999</v>
      </c>
      <c r="J15" s="34">
        <f t="shared" si="0"/>
        <v>1338.77</v>
      </c>
      <c r="K15" s="35"/>
      <c r="L15" s="36">
        <v>92.009999999999991</v>
      </c>
    </row>
    <row r="16" spans="1:12" ht="15.75" thickBot="1" x14ac:dyDescent="0.3">
      <c r="A16" s="40"/>
      <c r="B16" s="41"/>
      <c r="C16" s="48" t="s">
        <v>25</v>
      </c>
      <c r="D16" s="49"/>
      <c r="E16" s="42"/>
      <c r="F16" s="43">
        <v>960</v>
      </c>
      <c r="G16" s="43">
        <v>28.88</v>
      </c>
      <c r="H16" s="43">
        <v>40.869999999999997</v>
      </c>
      <c r="I16" s="43">
        <v>110.71600000000001</v>
      </c>
      <c r="J16" s="43">
        <v>892.77</v>
      </c>
      <c r="K16" s="43"/>
      <c r="L16" s="44">
        <v>92.009999999999991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2026-04-26T13:36:08Z</dcterms:modified>
</cp:coreProperties>
</file>