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<sst xmlns="http://schemas.openxmlformats.org/spreadsheetml/2006/main" count="30" uniqueCount="28">
  <si>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</si>
  <si>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</si>
  <si>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</si>
  <si>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</si>
  <si>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</si>
  <si>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</si>
  <si>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</si>
  <si>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</si>
  <si>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</si>
  <si>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</si>
  <si>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</si>
  <si>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</si>
  <si>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</si>
  <si>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</si>
  <si>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</si>
  <si>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</si>
  <si>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</si>
  <si>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</si>
  <si>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</si>
  <si>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</si>
  <si>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</si>
  <si>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икра кабачковая</t>
  </si>
  <si>
    <t>борщ</t>
  </si>
  <si>
    <t>котлета рыбная</t>
  </si>
  <si>
    <t>рис отварной</t>
  </si>
  <si>
    <t>компот из свежих яблок</t>
  </si>
  <si>
    <t>Завтрак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</si>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</sst>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 wrapText="1"/>
    </xf>
    <xf numFmtId="2" fontId="1" fillId="4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L5" sqref="L5:L13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16</v>
      </c>
      <c r="I3" s="8">
        <v>1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/>
      <c r="B5" s="13">
        <v>10</v>
      </c>
      <c r="C5" s="14" t="s">
        <v>26</v>
      </c>
      <c r="D5" s="15" t="s">
        <v>12</v>
      </c>
      <c r="E5" s="19" t="s">
        <v>21</v>
      </c>
      <c r="F5" s="29">
        <v>80</v>
      </c>
      <c r="G5" s="29">
        <v>1.3</v>
      </c>
      <c r="H5" s="29">
        <v>4.95</v>
      </c>
      <c r="I5" s="29">
        <v>7.06</v>
      </c>
      <c r="J5" s="29">
        <v>62.08</v>
      </c>
      <c r="K5" s="30">
        <v>296</v>
      </c>
      <c r="L5" s="31">
        <v>11.52</v>
      </c>
    </row>
    <row r="6" spans="1:12" x14ac:dyDescent="0.25">
      <c r="A6" s="16"/>
      <c r="B6" s="17"/>
      <c r="C6" s="18"/>
      <c r="D6" s="15" t="s">
        <v>13</v>
      </c>
      <c r="E6" s="28" t="s">
        <v>22</v>
      </c>
      <c r="F6" s="29">
        <v>200</v>
      </c>
      <c r="G6" s="29">
        <v>1.45</v>
      </c>
      <c r="H6" s="29">
        <v>3.93</v>
      </c>
      <c r="I6" s="29">
        <v>100.2</v>
      </c>
      <c r="J6" s="29">
        <v>82</v>
      </c>
      <c r="K6" s="30">
        <v>82</v>
      </c>
      <c r="L6" s="31">
        <v>4.4400000000000004</v>
      </c>
    </row>
    <row r="7" spans="1:12" ht="25.5" x14ac:dyDescent="0.25">
      <c r="A7" s="16"/>
      <c r="B7" s="17"/>
      <c r="C7" s="18"/>
      <c r="D7" s="15" t="s">
        <v>14</v>
      </c>
      <c r="E7" s="28" t="s">
        <v>23</v>
      </c>
      <c r="F7" s="29">
        <v>90</v>
      </c>
      <c r="G7" s="29">
        <v>9.27</v>
      </c>
      <c r="H7" s="29">
        <v>3.78</v>
      </c>
      <c r="I7" s="29">
        <v>7.38</v>
      </c>
      <c r="J7" s="29">
        <v>101.7</v>
      </c>
      <c r="K7" s="30">
        <v>283</v>
      </c>
      <c r="L7" s="31">
        <v>19.36</v>
      </c>
    </row>
    <row r="8" spans="1:12" ht="25.5" x14ac:dyDescent="0.25">
      <c r="A8" s="16"/>
      <c r="B8" s="17"/>
      <c r="C8" s="18"/>
      <c r="D8" s="15" t="s">
        <v>15</v>
      </c>
      <c r="E8" s="28" t="s">
        <v>24</v>
      </c>
      <c r="F8" s="29">
        <v>150</v>
      </c>
      <c r="G8" s="29">
        <v>8.73</v>
      </c>
      <c r="H8" s="29">
        <v>14.61</v>
      </c>
      <c r="I8" s="29">
        <v>75</v>
      </c>
      <c r="J8" s="29">
        <v>447.71</v>
      </c>
      <c r="K8" s="30">
        <v>360</v>
      </c>
      <c r="L8" s="31">
        <v>6.6</v>
      </c>
    </row>
    <row r="9" spans="1:12" ht="51.75" thickBot="1" x14ac:dyDescent="0.3">
      <c r="A9" s="16"/>
      <c r="B9" s="17"/>
      <c r="C9" s="18"/>
      <c r="D9" s="15" t="s">
        <v>16</v>
      </c>
      <c r="E9" s="28" t="s">
        <v>25</v>
      </c>
      <c r="F9" s="20">
        <v>200</v>
      </c>
      <c r="G9" s="20">
        <v>0.19</v>
      </c>
      <c r="H9" s="20">
        <v>0</v>
      </c>
      <c r="I9" s="20">
        <v>19.600000000000001</v>
      </c>
      <c r="J9" s="20">
        <v>74.37</v>
      </c>
      <c r="K9" s="20">
        <v>2347</v>
      </c>
      <c r="L9" s="20">
        <v>44.81</v>
      </c>
    </row>
    <row r="10" spans="1:12" x14ac:dyDescent="0.25">
      <c r="A10" s="16"/>
      <c r="B10" s="17"/>
      <c r="C10" s="18"/>
      <c r="D10" s="15" t="s">
        <v>17</v>
      </c>
      <c r="E10" s="28" t="s">
        <v>17</v>
      </c>
      <c r="F10" s="29">
        <v>40</v>
      </c>
      <c r="G10" s="29">
        <v>2</v>
      </c>
      <c r="H10" s="29">
        <v>1</v>
      </c>
      <c r="I10" s="29">
        <v>17</v>
      </c>
      <c r="J10" s="29">
        <v>86</v>
      </c>
      <c r="K10" s="30">
        <v>147</v>
      </c>
      <c r="L10" s="31">
        <v>2.5499999999999998</v>
      </c>
    </row>
    <row r="11" spans="1:12" ht="25.5" x14ac:dyDescent="0.25">
      <c r="A11" s="16"/>
      <c r="B11" s="17"/>
      <c r="C11" s="18"/>
      <c r="D11" s="15" t="s">
        <v>18</v>
      </c>
      <c r="E11" s="28" t="s">
        <v>18</v>
      </c>
      <c r="F11" s="29">
        <v>20</v>
      </c>
      <c r="G11" s="29">
        <v>1.2</v>
      </c>
      <c r="H11" s="29">
        <v>0.2</v>
      </c>
      <c r="I11" s="29">
        <v>8.8659999999999997</v>
      </c>
      <c r="J11" s="29">
        <v>37.799999999999997</v>
      </c>
      <c r="K11" s="30">
        <v>148</v>
      </c>
      <c r="L11" s="31">
        <v>1.1499999999999999</v>
      </c>
    </row>
    <row r="12" spans="1:12" x14ac:dyDescent="0.25">
      <c r="A12" s="16"/>
      <c r="B12" s="17"/>
      <c r="C12" s="18"/>
      <c r="D12" s="21"/>
      <c r="E12" s="28" t="s">
        <v>27</v>
      </c>
      <c r="F12" s="29">
        <v>95</v>
      </c>
      <c r="G12" s="29">
        <v>1.81</v>
      </c>
      <c r="H12" s="29">
        <v>7.13</v>
      </c>
      <c r="I12" s="29">
        <v>13.49</v>
      </c>
      <c r="J12" s="29">
        <v>523</v>
      </c>
      <c r="K12" s="30"/>
      <c r="L12" s="31">
        <v>32.1</v>
      </c>
    </row>
    <row r="13" spans="1:12" x14ac:dyDescent="0.25">
      <c r="A13" s="16"/>
      <c r="B13" s="17"/>
      <c r="C13" s="18"/>
      <c r="D13" s="21"/>
      <c r="E13" s="28"/>
      <c r="F13" s="29"/>
      <c r="G13" s="29"/>
      <c r="H13" s="29"/>
      <c r="I13" s="29"/>
      <c r="J13" s="29"/>
      <c r="K13" s="30"/>
      <c r="L13" s="31"/>
    </row>
    <row r="14" spans="1:12" x14ac:dyDescent="0.25">
      <c r="A14" s="22"/>
      <c r="B14" s="23"/>
      <c r="C14" s="24"/>
      <c r="D14" s="25" t="s">
        <v>19</v>
      </c>
      <c r="E14" s="32"/>
      <c r="F14" s="33">
        <f>SUM(F5:F13)</f>
        <v>875</v>
      </c>
      <c r="G14" s="33">
        <f t="shared" ref="G14:J14" si="0">SUM(G5:G13)</f>
        <v>25.95</v>
      </c>
      <c r="H14" s="33">
        <f t="shared" si="0"/>
        <v>35.6</v>
      </c>
      <c r="I14" s="33">
        <f t="shared" si="0"/>
        <v>248.596</v>
      </c>
      <c r="J14" s="33">
        <f t="shared" si="0"/>
        <v>1414.6599999999999</v>
      </c>
      <c r="K14" s="34"/>
      <c r="L14" s="35">
        <f>SUM(L4:L13)</f>
        <v>122.53</v>
      </c>
    </row>
    <row r="15" spans="1:12" ht="15.75" customHeight="1" thickBot="1" x14ac:dyDescent="0.3">
      <c r="A15" s="26"/>
      <c r="B15" s="27"/>
      <c r="C15" s="42" t="s">
        <v>20</v>
      </c>
      <c r="D15" s="43"/>
      <c r="E15" s="36"/>
      <c r="F15" s="37">
        <v>880</v>
      </c>
      <c r="G15" s="37">
        <v>28.64</v>
      </c>
      <c r="H15" s="37">
        <v>59.47</v>
      </c>
      <c r="I15" s="37">
        <v>295.10599999999999</v>
      </c>
      <c r="J15" s="37">
        <v>1431.6599999999999</v>
      </c>
      <c r="K15" s="37"/>
      <c r="L15" s="38">
        <v>122.53</v>
      </c>
    </row>
  </sheetData>
  <mergeCells count="4">
    <mergeCell ref="C1:E1"/>
    <mergeCell ref="H1:K1"/>
    <mergeCell ref="H2:K2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2026-01-13T17:03:55Z</dcterms:modified>
</cp:coreProperties>
</file>