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<sst xmlns="http://schemas.openxmlformats.org/spreadsheetml/2006/main" count="42" uniqueCount="42">
  <si>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</si>
  <si>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</si>
  <si>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</si>
  <si>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</si>
  <si>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</si>
  <si>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</si>
  <si>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</si>
  <si>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</si>
  <si>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</si>
  <si>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</si>
  <si>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</si>
  <si>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</si>
  <si>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</si>
  <si>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</si>
  <si>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</si>
  <si>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</si>
  <si>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</si>
  <si>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</si>
  <si>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</si>
  <si>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</si>
  <si>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</si>
  <si>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</si>
  <si>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</si>
  <si>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</si>
  <si>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</si>
  <si>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</si>
  <si>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</si>
  <si>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</si>
  <si>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</si>
  <si>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</si>
  <si>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</si>
  <si>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</si>
  <si>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</si>
  <si>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</si>
  <si>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</si>
  <si>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</si>
  <si>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</si>
  <si>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</si>
  <si>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хлеб черный</t>
  </si>
  <si>
    <t>хлеб белый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</si>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</sst>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L16" sqref="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24</v>
      </c>
      <c r="I3" s="9">
        <v>11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18"/>
      <c r="B6" s="19">
        <v>6</v>
      </c>
      <c r="C6" s="20" t="s">
        <v>40</v>
      </c>
      <c r="D6" s="21" t="s">
        <v>24</v>
      </c>
      <c r="E6" s="22" t="s">
        <v>25</v>
      </c>
      <c r="F6" s="23">
        <v>60</v>
      </c>
      <c r="G6" s="23">
        <v>0.85</v>
      </c>
      <c r="H6" s="23">
        <v>3.05</v>
      </c>
      <c r="I6" s="23">
        <v>5.41</v>
      </c>
      <c r="J6" s="23">
        <v>52.44</v>
      </c>
      <c r="K6" s="24">
        <v>45</v>
      </c>
      <c r="L6" s="25">
        <v>2.5299999999999998</v>
      </c>
    </row>
    <row r="7" spans="1:12" ht="89.2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2.15</v>
      </c>
      <c r="H7" s="23">
        <v>2.27</v>
      </c>
      <c r="I7" s="23">
        <v>13.71</v>
      </c>
      <c r="J7" s="23">
        <v>83.8</v>
      </c>
      <c r="K7" s="24">
        <v>208</v>
      </c>
      <c r="L7" s="25">
        <v>2.79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75</v>
      </c>
      <c r="G8" s="23">
        <v>21.9</v>
      </c>
      <c r="H8" s="23">
        <v>22.35</v>
      </c>
      <c r="I8" s="23">
        <v>3.5249999999999999</v>
      </c>
      <c r="J8" s="23">
        <v>303</v>
      </c>
      <c r="K8" s="24">
        <v>92</v>
      </c>
      <c r="L8" s="25">
        <v>57.71</v>
      </c>
    </row>
    <row r="9" spans="1:12" ht="63.7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11.14</v>
      </c>
      <c r="J10" s="23">
        <v>49.8</v>
      </c>
      <c r="K10" s="24">
        <v>332</v>
      </c>
      <c r="L10" s="25">
        <v>4.05</v>
      </c>
    </row>
    <row r="11" spans="1:12" ht="25.5" x14ac:dyDescent="0.25">
      <c r="A11" s="26"/>
      <c r="B11" s="27"/>
      <c r="C11" s="28"/>
      <c r="D11" s="21" t="s">
        <v>34</v>
      </c>
      <c r="E11" s="22" t="s">
        <v>39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38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41</v>
      </c>
      <c r="F13" s="23">
        <v>95</v>
      </c>
      <c r="G13" s="23">
        <v>2.2799999999999998</v>
      </c>
      <c r="H13" s="23">
        <v>2.25</v>
      </c>
      <c r="I13" s="23">
        <v>15.87</v>
      </c>
      <c r="J13" s="23">
        <v>385.5</v>
      </c>
      <c r="K13" s="24"/>
      <c r="L13" s="25">
        <v>40.9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J15" si="0">SUM(G6:G14)</f>
        <v>37.840000000000003</v>
      </c>
      <c r="H15" s="35">
        <f t="shared" si="0"/>
        <v>36.730000000000004</v>
      </c>
      <c r="I15" s="35">
        <f t="shared" si="0"/>
        <v>111.361</v>
      </c>
      <c r="J15" s="35">
        <f t="shared" si="0"/>
        <v>1228.79</v>
      </c>
      <c r="K15" s="36"/>
      <c r="L15" s="37">
        <f t="shared" ref="L15" si="1">SUM(L6:L14)</f>
        <v>120.31</v>
      </c>
    </row>
    <row r="16" spans="1:12" ht="15.75" thickBot="1" x14ac:dyDescent="0.3">
      <c r="A16" s="38"/>
      <c r="B16" s="39">
        <v>6</v>
      </c>
      <c r="C16" s="46" t="s">
        <v>37</v>
      </c>
      <c r="D16" s="47"/>
      <c r="E16" s="40"/>
      <c r="F16" s="41">
        <v>840</v>
      </c>
      <c r="G16" s="41">
        <v>37.840000000000003</v>
      </c>
      <c r="H16" s="41">
        <v>36.730000000000004</v>
      </c>
      <c r="I16" s="41">
        <v>111.361</v>
      </c>
      <c r="J16" s="41">
        <v>1228.79</v>
      </c>
      <c r="K16" s="41"/>
      <c r="L16" s="42">
        <v>120.31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2025-11-21T07:20:17Z</dcterms:modified>
</cp:coreProperties>
</file>